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马院" sheetId="2" r:id="rId1"/>
    <sheet name="Sheet2" sheetId="5" r:id="rId2"/>
    <sheet name="签到表" sheetId="3" state="hidden" r:id="rId3"/>
    <sheet name="Sheet1" sheetId="4" state="hidden" r:id="rId4"/>
  </sheets>
  <definedNames>
    <definedName name="_xlnm._FilterDatabase" localSheetId="0" hidden="1">马院!$A$2:$O$113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<sst xmlns="http://schemas.openxmlformats.org/spreadsheetml/2006/main" count="1300" uniqueCount="352">
  <si>
    <r>
      <rPr>
        <b/>
        <sz val="24"/>
        <color rgb="FF000000"/>
        <rFont val="宋体"/>
        <charset val="134"/>
      </rPr>
      <t>马克思主义学院思想政治理论课2023-2024-2学期重修安排</t>
    </r>
    <r>
      <rPr>
        <b/>
        <sz val="14"/>
        <color rgb="FFFF0000"/>
        <rFont val="宋体"/>
        <charset val="134"/>
      </rPr>
      <t>（请所有学生在收到通知后立即加入学习通，老师将在学习通发布具体重修事宜。）</t>
    </r>
  </si>
  <si>
    <t>序号</t>
  </si>
  <si>
    <t>课程代码</t>
  </si>
  <si>
    <t>课程名称</t>
  </si>
  <si>
    <t>学分</t>
  </si>
  <si>
    <t>课程性质</t>
  </si>
  <si>
    <t>学号</t>
  </si>
  <si>
    <t>姓名</t>
  </si>
  <si>
    <t>学院</t>
  </si>
  <si>
    <t>班级</t>
  </si>
  <si>
    <t>上课时间</t>
  </si>
  <si>
    <t>上课地点</t>
  </si>
  <si>
    <t>任课教师姓名</t>
  </si>
  <si>
    <t>任课教师联系方式</t>
  </si>
  <si>
    <t>学习通班级邀请码</t>
  </si>
  <si>
    <t>学习通二维码</t>
  </si>
  <si>
    <t>BTB041003</t>
  </si>
  <si>
    <t>中国近现代史纲要</t>
  </si>
  <si>
    <t>3</t>
  </si>
  <si>
    <t>公共基础课</t>
  </si>
  <si>
    <t>20180513006</t>
  </si>
  <si>
    <t>杨橹嘉琪</t>
  </si>
  <si>
    <t>艺术与设计学院</t>
  </si>
  <si>
    <t>18环境设计2班</t>
  </si>
  <si>
    <t>敷文园B-103</t>
  </si>
  <si>
    <t>韦爱丽</t>
  </si>
  <si>
    <t>通识必修课</t>
  </si>
  <si>
    <t>20200115235</t>
  </si>
  <si>
    <t>郑明龙</t>
  </si>
  <si>
    <t>智能制造学院</t>
  </si>
  <si>
    <t>20电气工程及其自动化5班</t>
  </si>
  <si>
    <t>20200115262</t>
  </si>
  <si>
    <t>廖焕</t>
  </si>
  <si>
    <t>20200219104</t>
  </si>
  <si>
    <t>沈建华</t>
  </si>
  <si>
    <t>人工智能与软件学院</t>
  </si>
  <si>
    <t>20数据科学与大数据技术3班</t>
  </si>
  <si>
    <t>20200221119</t>
  </si>
  <si>
    <t>赵子长</t>
  </si>
  <si>
    <t>20人工智能3班</t>
  </si>
  <si>
    <t>20200222092</t>
  </si>
  <si>
    <t>罗乐</t>
  </si>
  <si>
    <t>数字经济学院</t>
  </si>
  <si>
    <t>21数字经济2班</t>
  </si>
  <si>
    <t>20200311155</t>
  </si>
  <si>
    <t>韦忠旺</t>
  </si>
  <si>
    <t>商学院</t>
  </si>
  <si>
    <t>21工商管理4班</t>
  </si>
  <si>
    <t>20200408097</t>
  </si>
  <si>
    <t>韦树泊</t>
  </si>
  <si>
    <t>交通运输学院</t>
  </si>
  <si>
    <t>20交通运输3班</t>
  </si>
  <si>
    <t>20200410150</t>
  </si>
  <si>
    <t>吴晶晶</t>
  </si>
  <si>
    <t>20物流工程3班</t>
  </si>
  <si>
    <t>20200412048</t>
  </si>
  <si>
    <t>陆思全</t>
  </si>
  <si>
    <t>20汽车服务工程1班</t>
  </si>
  <si>
    <t>20200412190</t>
  </si>
  <si>
    <t>黄恩森</t>
  </si>
  <si>
    <t>20汽车服务工程4班</t>
  </si>
  <si>
    <t>20200412194</t>
  </si>
  <si>
    <t>潘跃民</t>
  </si>
  <si>
    <t>20200412216</t>
  </si>
  <si>
    <t>李晓鹏</t>
  </si>
  <si>
    <t>20200706030</t>
  </si>
  <si>
    <t>宋国安</t>
  </si>
  <si>
    <t>20工程审计2班</t>
  </si>
  <si>
    <t>20200802470</t>
  </si>
  <si>
    <t>黄寿健</t>
  </si>
  <si>
    <t>土木与建筑工程学院</t>
  </si>
  <si>
    <t>20土木工程10班</t>
  </si>
  <si>
    <t>20200802479</t>
  </si>
  <si>
    <t>李国进</t>
  </si>
  <si>
    <t>20210221026</t>
  </si>
  <si>
    <t>包贺文</t>
  </si>
  <si>
    <t>21人工智能</t>
  </si>
  <si>
    <t>20210311044</t>
  </si>
  <si>
    <t>刘雄博</t>
  </si>
  <si>
    <t>20210314024</t>
  </si>
  <si>
    <t>覃嘉庆</t>
  </si>
  <si>
    <t>21经济与金融3班</t>
  </si>
  <si>
    <t>20210408055</t>
  </si>
  <si>
    <t>莫鑫</t>
  </si>
  <si>
    <t>21交通运输2班</t>
  </si>
  <si>
    <t>20210513122</t>
  </si>
  <si>
    <t>黄炳佑</t>
  </si>
  <si>
    <t>21环境设计2班</t>
  </si>
  <si>
    <t>20210517004</t>
  </si>
  <si>
    <t>郭钊铭</t>
  </si>
  <si>
    <t>21视觉传达设计1班</t>
  </si>
  <si>
    <t>20210517060</t>
  </si>
  <si>
    <t>莫振聪</t>
  </si>
  <si>
    <t>21视觉传达设计2班</t>
  </si>
  <si>
    <t>20210518019</t>
  </si>
  <si>
    <t>姜楠</t>
  </si>
  <si>
    <t>21新媒体艺术2班</t>
  </si>
  <si>
    <t>20210704033</t>
  </si>
  <si>
    <t>梁林涛</t>
  </si>
  <si>
    <t>21财务管理3班</t>
  </si>
  <si>
    <t>20210704085</t>
  </si>
  <si>
    <t>覃宏根</t>
  </si>
  <si>
    <t>20211004026</t>
  </si>
  <si>
    <t>陈灿基</t>
  </si>
  <si>
    <t>21软件工程2班</t>
  </si>
  <si>
    <t>20211005043</t>
  </si>
  <si>
    <t>梁馨予</t>
  </si>
  <si>
    <t>21数字媒体技术</t>
  </si>
  <si>
    <t>20220216314</t>
  </si>
  <si>
    <t>廖嘉辉</t>
  </si>
  <si>
    <t>信息工程学院</t>
  </si>
  <si>
    <t>22计算机科学与技术6班</t>
  </si>
  <si>
    <t>20220220025</t>
  </si>
  <si>
    <t>陈莹莹</t>
  </si>
  <si>
    <t>22智能科学与技术1班</t>
  </si>
  <si>
    <t>20220221024</t>
  </si>
  <si>
    <t>黄奇明</t>
  </si>
  <si>
    <t>22人工智能</t>
  </si>
  <si>
    <t>20220222087</t>
  </si>
  <si>
    <t>韦选宝</t>
  </si>
  <si>
    <t>22数字经济2班</t>
  </si>
  <si>
    <t>20220222100</t>
  </si>
  <si>
    <t>覃鸿达</t>
  </si>
  <si>
    <t>22数字经济3班</t>
  </si>
  <si>
    <t>20220311132</t>
  </si>
  <si>
    <t>覃奕薇</t>
  </si>
  <si>
    <t>22工商管理3班</t>
  </si>
  <si>
    <t>20220415011</t>
  </si>
  <si>
    <t>周旋</t>
  </si>
  <si>
    <t>22新能源汽车工程</t>
  </si>
  <si>
    <t>20220513156</t>
  </si>
  <si>
    <t>黄魁品</t>
  </si>
  <si>
    <t>22环境设计4班</t>
  </si>
  <si>
    <t>20220518011</t>
  </si>
  <si>
    <t>黄增金</t>
  </si>
  <si>
    <t>22新媒体艺术1班</t>
  </si>
  <si>
    <t>20220518037</t>
  </si>
  <si>
    <t>叶成果</t>
  </si>
  <si>
    <t>20220704227</t>
  </si>
  <si>
    <t>罗家华</t>
  </si>
  <si>
    <t>22财务管理5班</t>
  </si>
  <si>
    <t>20220706084</t>
  </si>
  <si>
    <t>黄圆棱</t>
  </si>
  <si>
    <t>22工程审计2班</t>
  </si>
  <si>
    <t>20220802175</t>
  </si>
  <si>
    <t>袁顺刚</t>
  </si>
  <si>
    <t>22土木工程2班</t>
  </si>
  <si>
    <t>20221005116</t>
  </si>
  <si>
    <t>李漫妮</t>
  </si>
  <si>
    <t>22数字媒体技术2班</t>
  </si>
  <si>
    <t>20160218120</t>
  </si>
  <si>
    <t>苏民鸿</t>
  </si>
  <si>
    <t>21通信工程2班</t>
  </si>
  <si>
    <t>20200216052</t>
  </si>
  <si>
    <t>黎子潘</t>
  </si>
  <si>
    <t>22计算机科学与技术5班</t>
  </si>
  <si>
    <t>BTB081006</t>
  </si>
  <si>
    <t>习近平新时代中国特色社会主义思想概论</t>
  </si>
  <si>
    <t>20210115047</t>
  </si>
  <si>
    <t>包国良</t>
  </si>
  <si>
    <t>21电气工程及其自动化1班</t>
  </si>
  <si>
    <t>敷文园B-105</t>
  </si>
  <si>
    <t>陈亚南</t>
  </si>
  <si>
    <t>20210115060</t>
  </si>
  <si>
    <t>李海斌</t>
  </si>
  <si>
    <t>21电气工程及其自动化2班</t>
  </si>
  <si>
    <t>20210115070</t>
  </si>
  <si>
    <t>陈招明</t>
  </si>
  <si>
    <t>20210115103</t>
  </si>
  <si>
    <t>黄天淏</t>
  </si>
  <si>
    <t>20210216332</t>
  </si>
  <si>
    <t>袁飞扬</t>
  </si>
  <si>
    <t>21计算机科学与技术7班</t>
  </si>
  <si>
    <t>20210217059</t>
  </si>
  <si>
    <t>陈基保</t>
  </si>
  <si>
    <t>21物联网工程2班</t>
  </si>
  <si>
    <t>20210218014</t>
  </si>
  <si>
    <t>谢文</t>
  </si>
  <si>
    <t>21通信工程1班</t>
  </si>
  <si>
    <t>20210219106</t>
  </si>
  <si>
    <t>农文彬</t>
  </si>
  <si>
    <t>21数据科学与大数据技术1班</t>
  </si>
  <si>
    <t>20210221047</t>
  </si>
  <si>
    <t>伍绍霖</t>
  </si>
  <si>
    <t>20210513003</t>
  </si>
  <si>
    <t>吴浩</t>
  </si>
  <si>
    <t>21环境设计1班</t>
  </si>
  <si>
    <t>20210517035</t>
  </si>
  <si>
    <t>陈品宇</t>
  </si>
  <si>
    <t>20211005001</t>
  </si>
  <si>
    <t>曾薇薇</t>
  </si>
  <si>
    <t>贤培坤</t>
  </si>
  <si>
    <t>BTB041002</t>
  </si>
  <si>
    <t>毛泽东思想和中国特色社会主义理论体系概论</t>
  </si>
  <si>
    <t>5</t>
  </si>
  <si>
    <r>
      <rPr>
        <sz val="10"/>
        <rFont val="Arial"/>
        <charset val="134"/>
      </rPr>
      <t>18</t>
    </r>
    <r>
      <rPr>
        <sz val="10"/>
        <rFont val="宋体"/>
        <charset val="134"/>
      </rPr>
      <t>环境设计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</si>
  <si>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张连云</t>
  </si>
  <si>
    <t>20200706035</t>
  </si>
  <si>
    <t>张浩楠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</si>
  <si>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工程审计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</si>
  <si>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20200802076</t>
  </si>
  <si>
    <t>李祖旭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</si>
  <si>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土木工程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</si>
  <si>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20200803096</t>
  </si>
  <si>
    <t>梁泽艺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</si>
  <si>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建筑学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</si>
  <si>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20210124060</t>
  </si>
  <si>
    <t>方俊杰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</si>
  <si>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机器人工程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</si>
  <si>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20210124080</t>
  </si>
  <si>
    <t>廖国辉</t>
  </si>
  <si>
    <t>20210217010</t>
  </si>
  <si>
    <t>莫珊丽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</si>
  <si>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</si>
  <si>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20210217091</t>
  </si>
  <si>
    <t>吴文聪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</si>
  <si>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</si>
  <si>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20210311115</t>
  </si>
  <si>
    <t>曾候豪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</si>
  <si>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工商管理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</si>
  <si>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20210311119</t>
  </si>
  <si>
    <t>林淼鑫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</si>
  <si>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工商管理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</si>
  <si>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20210311134</t>
  </si>
  <si>
    <t>黎秀英</t>
  </si>
  <si>
    <t>20210313015</t>
  </si>
  <si>
    <t>廖月杨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</si>
  <si>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市场营销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</si>
  <si>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20210313017</t>
  </si>
  <si>
    <t>莫子乐</t>
  </si>
  <si>
    <t>20210313047</t>
  </si>
  <si>
    <t>杨熙晨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</si>
  <si>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市场营销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</si>
  <si>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20210408058</t>
  </si>
  <si>
    <t>容羽洁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</si>
  <si>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交通运输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</si>
  <si>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20210517051</t>
  </si>
  <si>
    <t>吴字菊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</si>
  <si>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视觉传达设计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</si>
  <si>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20210517159</t>
  </si>
  <si>
    <t>梁富琳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</si>
  <si>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视觉传达设计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</si>
  <si>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20210517169</t>
  </si>
  <si>
    <t>罗幸幸</t>
  </si>
  <si>
    <t>20210517180</t>
  </si>
  <si>
    <t>农婉莹</t>
  </si>
  <si>
    <t>20210518048</t>
  </si>
  <si>
    <t>何小慧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</si>
  <si>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新媒体艺术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</si>
  <si>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20210518054</t>
  </si>
  <si>
    <t>程钰舒</t>
  </si>
  <si>
    <t>20210518071</t>
  </si>
  <si>
    <t>李福荣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</si>
  <si>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新媒体艺术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</si>
  <si>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20210518078</t>
  </si>
  <si>
    <t>罗广生</t>
  </si>
  <si>
    <t>20210701049</t>
  </si>
  <si>
    <t>罗欣雨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</si>
  <si>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会计学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</si>
  <si>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20210701196</t>
  </si>
  <si>
    <t>陈思敏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</si>
  <si>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会计学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</si>
  <si>
    <t>20210701215</t>
  </si>
  <si>
    <t>李春梅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</si>
  <si>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会计学</t>
    </r>
    <r>
      <rPr>
        <sz val="10"/>
        <rFont val="Arial"/>
        <charset val="134"/>
      </rPr>
      <t>8</t>
    </r>
    <r>
      <rPr>
        <sz val="10"/>
        <rFont val="宋体"/>
        <charset val="134"/>
      </rPr>
      <t>班</t>
    </r>
  </si>
  <si>
    <t>20210701362</t>
  </si>
  <si>
    <t>许国亮</t>
  </si>
  <si>
    <t>20210704042</t>
  </si>
  <si>
    <t>黄俊铭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</si>
  <si>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财务管理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</si>
  <si>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20210704074</t>
  </si>
  <si>
    <t>陈豪森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</si>
  <si>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财务管理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</si>
  <si>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20210704151</t>
  </si>
  <si>
    <t>卢金锐</t>
  </si>
  <si>
    <t>20210704163</t>
  </si>
  <si>
    <t>许德乾</t>
  </si>
  <si>
    <t>20210704187</t>
  </si>
  <si>
    <t>许逢钰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</si>
  <si>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财务管理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</si>
  <si>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20210704200</t>
  </si>
  <si>
    <t>陈水冰</t>
  </si>
  <si>
    <t>20210704240</t>
  </si>
  <si>
    <t>何世谦</t>
  </si>
  <si>
    <t>20210704241</t>
  </si>
  <si>
    <t>黄伟豪</t>
  </si>
  <si>
    <t>20210706005</t>
  </si>
  <si>
    <t>雷程宇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</si>
  <si>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工程审计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</si>
  <si>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20210802131</t>
  </si>
  <si>
    <t>冯煌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</si>
  <si>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土木工程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</si>
  <si>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20210803023</t>
  </si>
  <si>
    <t>周嘉辉</t>
  </si>
  <si>
    <t>20210803040</t>
  </si>
  <si>
    <t>陈绪滨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</si>
  <si>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建筑学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</si>
  <si>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20210803041</t>
  </si>
  <si>
    <t>潘胜梓</t>
  </si>
  <si>
    <t>20210803052</t>
  </si>
  <si>
    <t>王诗音</t>
  </si>
  <si>
    <t>20210803062</t>
  </si>
  <si>
    <t>赵英皓</t>
  </si>
  <si>
    <t>20210803071</t>
  </si>
  <si>
    <t>邱尚哲</t>
  </si>
  <si>
    <t>20210803080</t>
  </si>
  <si>
    <t>张烨</t>
  </si>
  <si>
    <t>20210804045</t>
  </si>
  <si>
    <t>陈威宏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</si>
  <si>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工程造价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</si>
  <si>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20210804063</t>
  </si>
  <si>
    <t>吴镇衡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</si>
  <si>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工程造价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</si>
  <si>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20210804070</t>
  </si>
  <si>
    <t>黄杰</t>
  </si>
  <si>
    <t>20211004014</t>
  </si>
  <si>
    <t>刘坤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</si>
  <si>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软件工程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</si>
  <si>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20211006005</t>
  </si>
  <si>
    <t>蔡榕曜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</si>
  <si>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智能制造工程</t>
    </r>
  </si>
  <si>
    <t>ZTB041002</t>
  </si>
  <si>
    <t>4</t>
  </si>
  <si>
    <t>公共必修课</t>
  </si>
  <si>
    <t>20210109037</t>
  </si>
  <si>
    <t>梁钊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</si>
  <si>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建筑工程技术</t>
    </r>
  </si>
  <si>
    <t>ZTB081001</t>
  </si>
  <si>
    <t>2</t>
  </si>
  <si>
    <t>20220125014</t>
  </si>
  <si>
    <t>李振禄</t>
  </si>
  <si>
    <t>食品与质量工程学院</t>
  </si>
  <si>
    <r>
      <rPr>
        <sz val="10"/>
        <rFont val="Arial"/>
        <charset val="134"/>
      </rPr>
      <t>22</t>
    </r>
    <r>
      <rPr>
        <sz val="10"/>
        <rFont val="宋体"/>
        <charset val="134"/>
      </rPr>
      <t>食品检验检测技术</t>
    </r>
  </si>
  <si>
    <t>20220414006</t>
  </si>
  <si>
    <t>刘强发</t>
  </si>
  <si>
    <t>20210407010</t>
  </si>
  <si>
    <t>黄显翔</t>
  </si>
  <si>
    <t>21城市轨道交通运营管理</t>
  </si>
  <si>
    <t>南宁学院2023-2024学年第二学期重修考试签到表（1）</t>
  </si>
  <si>
    <t>南宁学院2023-2024学年第二学期重修考试签到表（2）</t>
  </si>
  <si>
    <t>课程名称：</t>
  </si>
  <si>
    <t>二级学院：</t>
  </si>
  <si>
    <t>考试地点：</t>
  </si>
  <si>
    <t>班    级：</t>
  </si>
  <si>
    <t>考试时间：</t>
  </si>
  <si>
    <t>任课教师：</t>
  </si>
  <si>
    <t>监 考 员：</t>
  </si>
  <si>
    <t>参考人数：</t>
  </si>
  <si>
    <t xml:space="preserve"> </t>
  </si>
  <si>
    <t>考生号</t>
  </si>
  <si>
    <t>签名</t>
  </si>
  <si>
    <t>监考员签名：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</si>
</sst>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color indexed="9"/>
      <name val="Arial"/>
      <charset val="134"/>
    </font>
    <font>
      <b/>
      <sz val="10"/>
      <name val="宋体"/>
      <charset val="134"/>
    </font>
    <font>
      <b/>
      <sz val="24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color rgb="FFFF000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Alignment="1">
      <alignment vertical="center"/>
    </xf>
    <xf numFmtId="0" fontId="11" fillId="0" borderId="0" xfId="49">
      <alignment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49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3" fillId="3" borderId="1" xfId="49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4" fillId="0" borderId="0" xfId="49" applyFont="1" applyAlignment="1">
      <alignment horizontal="center" vertical="center"/>
    </xf>
    <xf numFmtId="0" fontId="11" fillId="6" borderId="1" xfId="49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11" fillId="7" borderId="1" xfId="49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11" fillId="4" borderId="1" xfId="49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58" fontId="11" fillId="6" borderId="1" xfId="49" applyNumberFormat="1" applyFill="1" applyBorder="1" applyAlignment="1">
      <alignment horizontal="center" vertical="center"/>
    </xf>
    <xf numFmtId="0" fontId="11" fillId="6" borderId="7" xfId="49" applyFill="1" applyBorder="1" applyAlignment="1">
      <alignment vertical="center"/>
    </xf>
    <xf numFmtId="0" fontId="11" fillId="6" borderId="8" xfId="49" applyFill="1" applyBorder="1" applyAlignment="1">
      <alignment vertical="center"/>
    </xf>
    <xf numFmtId="0" fontId="11" fillId="6" borderId="9" xfId="49" applyFill="1" applyBorder="1" applyAlignment="1">
      <alignment vertical="center"/>
    </xf>
    <xf numFmtId="58" fontId="11" fillId="7" borderId="1" xfId="49" applyNumberFormat="1" applyFill="1" applyBorder="1" applyAlignment="1">
      <alignment horizontal="center" vertical="center"/>
    </xf>
    <xf numFmtId="0" fontId="11" fillId="7" borderId="1" xfId="49" applyFont="1" applyFill="1" applyBorder="1" applyAlignment="1">
      <alignment horizontal="center" vertical="center"/>
    </xf>
    <xf numFmtId="0" fontId="11" fillId="7" borderId="10" xfId="49" applyFill="1" applyBorder="1" applyAlignment="1">
      <alignment horizontal="center" vertical="center"/>
    </xf>
    <xf numFmtId="0" fontId="11" fillId="7" borderId="11" xfId="49" applyFill="1" applyBorder="1" applyAlignment="1">
      <alignment horizontal="center" vertical="center"/>
    </xf>
    <xf numFmtId="0" fontId="11" fillId="7" borderId="0" xfId="49" applyFill="1" applyBorder="1" applyAlignment="1">
      <alignment horizontal="center" vertical="center"/>
    </xf>
    <xf numFmtId="58" fontId="11" fillId="4" borderId="1" xfId="49" applyNumberFormat="1" applyFill="1" applyBorder="1" applyAlignment="1">
      <alignment horizontal="center" vertical="center"/>
    </xf>
    <xf numFmtId="0" fontId="11" fillId="4" borderId="0" xfId="49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161925</xdr:colOff>
      <xdr:row>46</xdr:row>
      <xdr:rowOff>57150</xdr:rowOff>
    </xdr:from>
    <xdr:to>
      <xdr:col>14</xdr:col>
      <xdr:colOff>3133090</xdr:colOff>
      <xdr:row>58</xdr:row>
      <xdr:rowOff>217170</xdr:rowOff>
    </xdr:to>
    <xdr:pic>
      <xdr:nvPicPr>
        <xdr:cNvPr id="2" name="图片 1" descr="习思想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1182350"/>
          <a:ext cx="2971165" cy="412242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64</xdr:row>
      <xdr:rowOff>300355</xdr:rowOff>
    </xdr:from>
    <xdr:to>
      <xdr:col>14</xdr:col>
      <xdr:colOff>3190875</xdr:colOff>
      <xdr:row>76</xdr:row>
      <xdr:rowOff>200660</xdr:rowOff>
    </xdr:to>
    <xdr:pic>
      <xdr:nvPicPr>
        <xdr:cNvPr id="3" name="图片 2" descr="概论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11100" y="17369155"/>
          <a:ext cx="3181350" cy="38627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94</xdr:row>
      <xdr:rowOff>282575</xdr:rowOff>
    </xdr:from>
    <xdr:to>
      <xdr:col>14</xdr:col>
      <xdr:colOff>3219450</xdr:colOff>
      <xdr:row>106</xdr:row>
      <xdr:rowOff>182880</xdr:rowOff>
    </xdr:to>
    <xdr:pic>
      <xdr:nvPicPr>
        <xdr:cNvPr id="4" name="图片 3" descr="概论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27257375"/>
          <a:ext cx="3181350" cy="386270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10</xdr:row>
      <xdr:rowOff>210820</xdr:rowOff>
    </xdr:from>
    <xdr:to>
      <xdr:col>14</xdr:col>
      <xdr:colOff>3246755</xdr:colOff>
      <xdr:row>30</xdr:row>
      <xdr:rowOff>215900</xdr:rowOff>
    </xdr:to>
    <xdr:pic>
      <xdr:nvPicPr>
        <xdr:cNvPr id="5" name="图片 4" descr="纲要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20625" y="3004820"/>
          <a:ext cx="3227705" cy="4577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14"/>
  <sheetViews>
    <sheetView tabSelected="1" workbookViewId="0">
      <pane ySplit="2" topLeftCell="A101" activePane="bottomLeft" state="frozen"/>
      <selection/>
      <selection pane="bottomLeft" activeCell="B107" sqref="B107"/>
    </sheetView>
  </sheetViews>
  <sheetFormatPr defaultColWidth="9" defaultRowHeight="14.25"/>
  <cols>
    <col min="1" max="1" width="5" style="29" customWidth="1"/>
    <col min="2" max="2" width="10.875" style="29" customWidth="1"/>
    <col min="3" max="3" width="20.25" style="29" customWidth="1"/>
    <col min="4" max="4" width="4.75" style="31" customWidth="1"/>
    <col min="5" max="5" width="9.625" style="29" customWidth="1"/>
    <col min="6" max="6" width="11.25" style="29" customWidth="1"/>
    <col min="7" max="7" width="7.875" style="29" customWidth="1"/>
    <col min="8" max="8" width="16.75" style="29" customWidth="1"/>
    <col min="9" max="9" width="24.625" style="29" customWidth="1"/>
    <col min="10" max="10" width="8.875" style="31" customWidth="1"/>
    <col min="11" max="11" width="12.5" style="29" customWidth="1"/>
    <col min="12" max="12" width="8.375" style="31" customWidth="1"/>
    <col min="13" max="13" width="12.625" style="31" customWidth="1"/>
    <col min="14" max="14" width="12" style="31" customWidth="1"/>
    <col min="15" max="15" width="42.75" style="29" customWidth="1"/>
    <col min="16" max="16384" width="9" style="29"/>
  </cols>
  <sheetData>
    <row r="1" ht="48" customHeight="1" spans="1:15">
      <c r="A1" s="36" t="s">
        <v>0</v>
      </c>
      <c r="B1" s="31"/>
      <c r="C1" s="31"/>
      <c r="E1" s="31"/>
      <c r="F1" s="31"/>
      <c r="G1" s="31"/>
      <c r="H1" s="31"/>
      <c r="I1" s="31"/>
      <c r="K1" s="31"/>
      <c r="O1" s="31"/>
    </row>
    <row r="2" ht="28" customHeight="1" spans="1:1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49" t="s">
        <v>15</v>
      </c>
    </row>
    <row r="3" ht="18" customHeight="1" spans="1:15">
      <c r="A3" s="37">
        <v>1</v>
      </c>
      <c r="B3" s="38" t="s">
        <v>16</v>
      </c>
      <c r="C3" s="38" t="s">
        <v>17</v>
      </c>
      <c r="D3" s="39" t="s">
        <v>18</v>
      </c>
      <c r="E3" s="38" t="s">
        <v>19</v>
      </c>
      <c r="F3" s="38" t="s">
        <v>20</v>
      </c>
      <c r="G3" s="38" t="s">
        <v>21</v>
      </c>
      <c r="H3" s="38" t="s">
        <v>22</v>
      </c>
      <c r="I3" s="38" t="s">
        <v>23</v>
      </c>
      <c r="J3" s="50">
        <v>45402</v>
      </c>
      <c r="K3" s="50" t="s">
        <v>24</v>
      </c>
      <c r="L3" s="37" t="s">
        <v>25</v>
      </c>
      <c r="M3" s="37">
        <v>13807873726</v>
      </c>
      <c r="N3" s="37">
        <v>16065394</v>
      </c>
      <c r="O3" s="51"/>
    </row>
    <row r="4" ht="18" customHeight="1" spans="1:15">
      <c r="A4" s="37">
        <v>2</v>
      </c>
      <c r="B4" s="38" t="s">
        <v>16</v>
      </c>
      <c r="C4" s="38" t="s">
        <v>17</v>
      </c>
      <c r="D4" s="39" t="s">
        <v>18</v>
      </c>
      <c r="E4" s="38" t="s">
        <v>26</v>
      </c>
      <c r="F4" s="38" t="s">
        <v>27</v>
      </c>
      <c r="G4" s="38" t="s">
        <v>28</v>
      </c>
      <c r="H4" s="38" t="s">
        <v>29</v>
      </c>
      <c r="I4" s="38" t="s">
        <v>30</v>
      </c>
      <c r="J4" s="50">
        <v>45402</v>
      </c>
      <c r="K4" s="50" t="s">
        <v>24</v>
      </c>
      <c r="L4" s="37" t="s">
        <v>25</v>
      </c>
      <c r="M4" s="37">
        <v>13807873726</v>
      </c>
      <c r="N4" s="37">
        <v>16065394</v>
      </c>
      <c r="O4" s="52"/>
    </row>
    <row r="5" ht="18" customHeight="1" spans="1:15">
      <c r="A5" s="37">
        <v>3</v>
      </c>
      <c r="B5" s="38" t="s">
        <v>16</v>
      </c>
      <c r="C5" s="38" t="s">
        <v>17</v>
      </c>
      <c r="D5" s="39" t="s">
        <v>18</v>
      </c>
      <c r="E5" s="38" t="s">
        <v>26</v>
      </c>
      <c r="F5" s="38" t="s">
        <v>31</v>
      </c>
      <c r="G5" s="38" t="s">
        <v>32</v>
      </c>
      <c r="H5" s="38" t="s">
        <v>29</v>
      </c>
      <c r="I5" s="38" t="s">
        <v>30</v>
      </c>
      <c r="J5" s="50">
        <v>45402</v>
      </c>
      <c r="K5" s="50" t="s">
        <v>24</v>
      </c>
      <c r="L5" s="37" t="s">
        <v>25</v>
      </c>
      <c r="M5" s="37">
        <v>13807873726</v>
      </c>
      <c r="N5" s="37">
        <v>16065394</v>
      </c>
      <c r="O5" s="52"/>
    </row>
    <row r="6" ht="18" customHeight="1" spans="1:15">
      <c r="A6" s="37">
        <v>4</v>
      </c>
      <c r="B6" s="38" t="s">
        <v>16</v>
      </c>
      <c r="C6" s="38" t="s">
        <v>17</v>
      </c>
      <c r="D6" s="39" t="s">
        <v>18</v>
      </c>
      <c r="E6" s="38" t="s">
        <v>26</v>
      </c>
      <c r="F6" s="38" t="s">
        <v>33</v>
      </c>
      <c r="G6" s="38" t="s">
        <v>34</v>
      </c>
      <c r="H6" s="38" t="s">
        <v>35</v>
      </c>
      <c r="I6" s="38" t="s">
        <v>36</v>
      </c>
      <c r="J6" s="50">
        <v>45402</v>
      </c>
      <c r="K6" s="50" t="s">
        <v>24</v>
      </c>
      <c r="L6" s="37" t="s">
        <v>25</v>
      </c>
      <c r="M6" s="37">
        <v>13807873726</v>
      </c>
      <c r="N6" s="37">
        <v>16065394</v>
      </c>
      <c r="O6" s="52"/>
    </row>
    <row r="7" ht="18" customHeight="1" spans="1:15">
      <c r="A7" s="37">
        <v>5</v>
      </c>
      <c r="B7" s="38" t="s">
        <v>16</v>
      </c>
      <c r="C7" s="38" t="s">
        <v>17</v>
      </c>
      <c r="D7" s="39" t="s">
        <v>18</v>
      </c>
      <c r="E7" s="38" t="s">
        <v>26</v>
      </c>
      <c r="F7" s="38" t="s">
        <v>37</v>
      </c>
      <c r="G7" s="38" t="s">
        <v>38</v>
      </c>
      <c r="H7" s="38" t="s">
        <v>35</v>
      </c>
      <c r="I7" s="38" t="s">
        <v>39</v>
      </c>
      <c r="J7" s="50">
        <v>45402</v>
      </c>
      <c r="K7" s="50" t="s">
        <v>24</v>
      </c>
      <c r="L7" s="37" t="s">
        <v>25</v>
      </c>
      <c r="M7" s="37">
        <v>13807873726</v>
      </c>
      <c r="N7" s="37">
        <v>16065394</v>
      </c>
      <c r="O7" s="52"/>
    </row>
    <row r="8" ht="18" customHeight="1" spans="1:15">
      <c r="A8" s="37">
        <v>6</v>
      </c>
      <c r="B8" s="38" t="s">
        <v>16</v>
      </c>
      <c r="C8" s="38" t="s">
        <v>17</v>
      </c>
      <c r="D8" s="39" t="s">
        <v>18</v>
      </c>
      <c r="E8" s="38" t="s">
        <v>19</v>
      </c>
      <c r="F8" s="38" t="s">
        <v>40</v>
      </c>
      <c r="G8" s="38" t="s">
        <v>41</v>
      </c>
      <c r="H8" s="38" t="s">
        <v>42</v>
      </c>
      <c r="I8" s="38" t="s">
        <v>43</v>
      </c>
      <c r="J8" s="50">
        <v>45402</v>
      </c>
      <c r="K8" s="50" t="s">
        <v>24</v>
      </c>
      <c r="L8" s="37" t="s">
        <v>25</v>
      </c>
      <c r="M8" s="37">
        <v>13807873726</v>
      </c>
      <c r="N8" s="37">
        <v>16065394</v>
      </c>
      <c r="O8" s="52"/>
    </row>
    <row r="9" ht="18" customHeight="1" spans="1:15">
      <c r="A9" s="37">
        <v>7</v>
      </c>
      <c r="B9" s="38" t="s">
        <v>16</v>
      </c>
      <c r="C9" s="38" t="s">
        <v>17</v>
      </c>
      <c r="D9" s="39" t="s">
        <v>18</v>
      </c>
      <c r="E9" s="38" t="s">
        <v>19</v>
      </c>
      <c r="F9" s="38" t="s">
        <v>44</v>
      </c>
      <c r="G9" s="38" t="s">
        <v>45</v>
      </c>
      <c r="H9" s="38" t="s">
        <v>46</v>
      </c>
      <c r="I9" s="38" t="s">
        <v>47</v>
      </c>
      <c r="J9" s="50">
        <v>45402</v>
      </c>
      <c r="K9" s="50" t="s">
        <v>24</v>
      </c>
      <c r="L9" s="37" t="s">
        <v>25</v>
      </c>
      <c r="M9" s="37">
        <v>13807873726</v>
      </c>
      <c r="N9" s="37">
        <v>16065394</v>
      </c>
      <c r="O9" s="52"/>
    </row>
    <row r="10" ht="18" customHeight="1" spans="1:15">
      <c r="A10" s="37">
        <v>8</v>
      </c>
      <c r="B10" s="38" t="s">
        <v>16</v>
      </c>
      <c r="C10" s="38" t="s">
        <v>17</v>
      </c>
      <c r="D10" s="39" t="s">
        <v>18</v>
      </c>
      <c r="E10" s="38" t="s">
        <v>26</v>
      </c>
      <c r="F10" s="38" t="s">
        <v>48</v>
      </c>
      <c r="G10" s="38" t="s">
        <v>49</v>
      </c>
      <c r="H10" s="38" t="s">
        <v>50</v>
      </c>
      <c r="I10" s="38" t="s">
        <v>51</v>
      </c>
      <c r="J10" s="50">
        <v>45402</v>
      </c>
      <c r="K10" s="50" t="s">
        <v>24</v>
      </c>
      <c r="L10" s="37" t="s">
        <v>25</v>
      </c>
      <c r="M10" s="37">
        <v>13807873726</v>
      </c>
      <c r="N10" s="37">
        <v>16065394</v>
      </c>
      <c r="O10" s="52"/>
    </row>
    <row r="11" ht="18" customHeight="1" spans="1:15">
      <c r="A11" s="37">
        <v>9</v>
      </c>
      <c r="B11" s="38" t="s">
        <v>16</v>
      </c>
      <c r="C11" s="38" t="s">
        <v>17</v>
      </c>
      <c r="D11" s="39" t="s">
        <v>18</v>
      </c>
      <c r="E11" s="38" t="s">
        <v>26</v>
      </c>
      <c r="F11" s="38" t="s">
        <v>52</v>
      </c>
      <c r="G11" s="38" t="s">
        <v>53</v>
      </c>
      <c r="H11" s="38" t="s">
        <v>50</v>
      </c>
      <c r="I11" s="38" t="s">
        <v>54</v>
      </c>
      <c r="J11" s="50">
        <v>45402</v>
      </c>
      <c r="K11" s="50" t="s">
        <v>24</v>
      </c>
      <c r="L11" s="37" t="s">
        <v>25</v>
      </c>
      <c r="M11" s="37">
        <v>13807873726</v>
      </c>
      <c r="N11" s="37">
        <v>16065394</v>
      </c>
      <c r="O11" s="52"/>
    </row>
    <row r="12" ht="18" customHeight="1" spans="1:15">
      <c r="A12" s="37">
        <v>10</v>
      </c>
      <c r="B12" s="38" t="s">
        <v>16</v>
      </c>
      <c r="C12" s="38" t="s">
        <v>17</v>
      </c>
      <c r="D12" s="39" t="s">
        <v>18</v>
      </c>
      <c r="E12" s="38" t="s">
        <v>19</v>
      </c>
      <c r="F12" s="38" t="s">
        <v>55</v>
      </c>
      <c r="G12" s="38" t="s">
        <v>56</v>
      </c>
      <c r="H12" s="38" t="s">
        <v>50</v>
      </c>
      <c r="I12" s="38" t="s">
        <v>57</v>
      </c>
      <c r="J12" s="50">
        <v>45402</v>
      </c>
      <c r="K12" s="50" t="s">
        <v>24</v>
      </c>
      <c r="L12" s="37" t="s">
        <v>25</v>
      </c>
      <c r="M12" s="37">
        <v>13807873726</v>
      </c>
      <c r="N12" s="37">
        <v>16065394</v>
      </c>
      <c r="O12" s="52"/>
    </row>
    <row r="13" ht="18" customHeight="1" spans="1:15">
      <c r="A13" s="37">
        <v>11</v>
      </c>
      <c r="B13" s="38" t="s">
        <v>16</v>
      </c>
      <c r="C13" s="38" t="s">
        <v>17</v>
      </c>
      <c r="D13" s="39" t="s">
        <v>18</v>
      </c>
      <c r="E13" s="38" t="s">
        <v>26</v>
      </c>
      <c r="F13" s="38" t="s">
        <v>58</v>
      </c>
      <c r="G13" s="38" t="s">
        <v>59</v>
      </c>
      <c r="H13" s="38" t="s">
        <v>50</v>
      </c>
      <c r="I13" s="38" t="s">
        <v>60</v>
      </c>
      <c r="J13" s="50">
        <v>45402</v>
      </c>
      <c r="K13" s="50" t="s">
        <v>24</v>
      </c>
      <c r="L13" s="37" t="s">
        <v>25</v>
      </c>
      <c r="M13" s="37">
        <v>13807873726</v>
      </c>
      <c r="N13" s="37">
        <v>16065394</v>
      </c>
      <c r="O13" s="52"/>
    </row>
    <row r="14" ht="18" customHeight="1" spans="1:15">
      <c r="A14" s="37">
        <v>12</v>
      </c>
      <c r="B14" s="38" t="s">
        <v>16</v>
      </c>
      <c r="C14" s="38" t="s">
        <v>17</v>
      </c>
      <c r="D14" s="39" t="s">
        <v>18</v>
      </c>
      <c r="E14" s="38" t="s">
        <v>26</v>
      </c>
      <c r="F14" s="38" t="s">
        <v>61</v>
      </c>
      <c r="G14" s="38" t="s">
        <v>62</v>
      </c>
      <c r="H14" s="38" t="s">
        <v>50</v>
      </c>
      <c r="I14" s="38" t="s">
        <v>60</v>
      </c>
      <c r="J14" s="50">
        <v>45402</v>
      </c>
      <c r="K14" s="50" t="s">
        <v>24</v>
      </c>
      <c r="L14" s="37" t="s">
        <v>25</v>
      </c>
      <c r="M14" s="37">
        <v>13807873726</v>
      </c>
      <c r="N14" s="37">
        <v>16065394</v>
      </c>
      <c r="O14" s="52"/>
    </row>
    <row r="15" ht="18" customHeight="1" spans="1:15">
      <c r="A15" s="37">
        <v>13</v>
      </c>
      <c r="B15" s="38" t="s">
        <v>16</v>
      </c>
      <c r="C15" s="38" t="s">
        <v>17</v>
      </c>
      <c r="D15" s="39" t="s">
        <v>18</v>
      </c>
      <c r="E15" s="38" t="s">
        <v>26</v>
      </c>
      <c r="F15" s="38" t="s">
        <v>63</v>
      </c>
      <c r="G15" s="38" t="s">
        <v>64</v>
      </c>
      <c r="H15" s="38" t="s">
        <v>50</v>
      </c>
      <c r="I15" s="38" t="s">
        <v>60</v>
      </c>
      <c r="J15" s="50">
        <v>45402</v>
      </c>
      <c r="K15" s="50" t="s">
        <v>24</v>
      </c>
      <c r="L15" s="37" t="s">
        <v>25</v>
      </c>
      <c r="M15" s="37">
        <v>13807873726</v>
      </c>
      <c r="N15" s="37">
        <v>16065394</v>
      </c>
      <c r="O15" s="52"/>
    </row>
    <row r="16" ht="18" customHeight="1" spans="1:15">
      <c r="A16" s="37">
        <v>14</v>
      </c>
      <c r="B16" s="38" t="s">
        <v>16</v>
      </c>
      <c r="C16" s="38" t="s">
        <v>17</v>
      </c>
      <c r="D16" s="39" t="s">
        <v>18</v>
      </c>
      <c r="E16" s="38" t="s">
        <v>19</v>
      </c>
      <c r="F16" s="38" t="s">
        <v>65</v>
      </c>
      <c r="G16" s="38" t="s">
        <v>66</v>
      </c>
      <c r="H16" s="38" t="s">
        <v>46</v>
      </c>
      <c r="I16" s="38" t="s">
        <v>67</v>
      </c>
      <c r="J16" s="50">
        <v>45402</v>
      </c>
      <c r="K16" s="50" t="s">
        <v>24</v>
      </c>
      <c r="L16" s="37" t="s">
        <v>25</v>
      </c>
      <c r="M16" s="37">
        <v>13807873726</v>
      </c>
      <c r="N16" s="37">
        <v>16065394</v>
      </c>
      <c r="O16" s="52"/>
    </row>
    <row r="17" ht="18" customHeight="1" spans="1:15">
      <c r="A17" s="37">
        <v>15</v>
      </c>
      <c r="B17" s="38" t="s">
        <v>16</v>
      </c>
      <c r="C17" s="38" t="s">
        <v>17</v>
      </c>
      <c r="D17" s="39" t="s">
        <v>18</v>
      </c>
      <c r="E17" s="38" t="s">
        <v>26</v>
      </c>
      <c r="F17" s="38" t="s">
        <v>68</v>
      </c>
      <c r="G17" s="38" t="s">
        <v>69</v>
      </c>
      <c r="H17" s="38" t="s">
        <v>70</v>
      </c>
      <c r="I17" s="38" t="s">
        <v>71</v>
      </c>
      <c r="J17" s="50">
        <v>45402</v>
      </c>
      <c r="K17" s="50" t="s">
        <v>24</v>
      </c>
      <c r="L17" s="37" t="s">
        <v>25</v>
      </c>
      <c r="M17" s="37">
        <v>13807873726</v>
      </c>
      <c r="N17" s="37">
        <v>16065394</v>
      </c>
      <c r="O17" s="52"/>
    </row>
    <row r="18" ht="18" customHeight="1" spans="1:15">
      <c r="A18" s="37">
        <v>16</v>
      </c>
      <c r="B18" s="38" t="s">
        <v>16</v>
      </c>
      <c r="C18" s="38" t="s">
        <v>17</v>
      </c>
      <c r="D18" s="39" t="s">
        <v>18</v>
      </c>
      <c r="E18" s="38" t="s">
        <v>26</v>
      </c>
      <c r="F18" s="38" t="s">
        <v>72</v>
      </c>
      <c r="G18" s="38" t="s">
        <v>73</v>
      </c>
      <c r="H18" s="38" t="s">
        <v>70</v>
      </c>
      <c r="I18" s="38" t="s">
        <v>71</v>
      </c>
      <c r="J18" s="50">
        <v>45402</v>
      </c>
      <c r="K18" s="50" t="s">
        <v>24</v>
      </c>
      <c r="L18" s="37" t="s">
        <v>25</v>
      </c>
      <c r="M18" s="37">
        <v>13807873726</v>
      </c>
      <c r="N18" s="37">
        <v>16065394</v>
      </c>
      <c r="O18" s="52"/>
    </row>
    <row r="19" ht="18" customHeight="1" spans="1:15">
      <c r="A19" s="37">
        <v>17</v>
      </c>
      <c r="B19" s="38" t="s">
        <v>16</v>
      </c>
      <c r="C19" s="38" t="s">
        <v>17</v>
      </c>
      <c r="D19" s="39" t="s">
        <v>18</v>
      </c>
      <c r="E19" s="38" t="s">
        <v>19</v>
      </c>
      <c r="F19" s="38" t="s">
        <v>74</v>
      </c>
      <c r="G19" s="38" t="s">
        <v>75</v>
      </c>
      <c r="H19" s="38" t="s">
        <v>35</v>
      </c>
      <c r="I19" s="38" t="s">
        <v>76</v>
      </c>
      <c r="J19" s="50">
        <v>45402</v>
      </c>
      <c r="K19" s="50" t="s">
        <v>24</v>
      </c>
      <c r="L19" s="37" t="s">
        <v>25</v>
      </c>
      <c r="M19" s="37">
        <v>13807873726</v>
      </c>
      <c r="N19" s="37">
        <v>16065394</v>
      </c>
      <c r="O19" s="52"/>
    </row>
    <row r="20" ht="18" customHeight="1" spans="1:15">
      <c r="A20" s="37">
        <v>18</v>
      </c>
      <c r="B20" s="38" t="s">
        <v>16</v>
      </c>
      <c r="C20" s="38" t="s">
        <v>17</v>
      </c>
      <c r="D20" s="39" t="s">
        <v>18</v>
      </c>
      <c r="E20" s="38" t="s">
        <v>19</v>
      </c>
      <c r="F20" s="38" t="s">
        <v>77</v>
      </c>
      <c r="G20" s="38" t="s">
        <v>78</v>
      </c>
      <c r="H20" s="38" t="s">
        <v>46</v>
      </c>
      <c r="I20" s="38" t="s">
        <v>47</v>
      </c>
      <c r="J20" s="50">
        <v>45402</v>
      </c>
      <c r="K20" s="50" t="s">
        <v>24</v>
      </c>
      <c r="L20" s="37" t="s">
        <v>25</v>
      </c>
      <c r="M20" s="37">
        <v>13807873726</v>
      </c>
      <c r="N20" s="37">
        <v>16065394</v>
      </c>
      <c r="O20" s="52"/>
    </row>
    <row r="21" ht="18" customHeight="1" spans="1:15">
      <c r="A21" s="37">
        <v>19</v>
      </c>
      <c r="B21" s="38" t="s">
        <v>16</v>
      </c>
      <c r="C21" s="38" t="s">
        <v>17</v>
      </c>
      <c r="D21" s="39" t="s">
        <v>18</v>
      </c>
      <c r="E21" s="38" t="s">
        <v>19</v>
      </c>
      <c r="F21" s="38" t="s">
        <v>79</v>
      </c>
      <c r="G21" s="38" t="s">
        <v>80</v>
      </c>
      <c r="H21" s="38" t="s">
        <v>42</v>
      </c>
      <c r="I21" s="38" t="s">
        <v>81</v>
      </c>
      <c r="J21" s="50">
        <v>45402</v>
      </c>
      <c r="K21" s="50" t="s">
        <v>24</v>
      </c>
      <c r="L21" s="37" t="s">
        <v>25</v>
      </c>
      <c r="M21" s="37">
        <v>13807873726</v>
      </c>
      <c r="N21" s="37">
        <v>16065394</v>
      </c>
      <c r="O21" s="52"/>
    </row>
    <row r="22" ht="18" customHeight="1" spans="1:15">
      <c r="A22" s="37">
        <v>20</v>
      </c>
      <c r="B22" s="38" t="s">
        <v>16</v>
      </c>
      <c r="C22" s="38" t="s">
        <v>17</v>
      </c>
      <c r="D22" s="39" t="s">
        <v>18</v>
      </c>
      <c r="E22" s="38" t="s">
        <v>19</v>
      </c>
      <c r="F22" s="38" t="s">
        <v>82</v>
      </c>
      <c r="G22" s="38" t="s">
        <v>83</v>
      </c>
      <c r="H22" s="38" t="s">
        <v>50</v>
      </c>
      <c r="I22" s="38" t="s">
        <v>84</v>
      </c>
      <c r="J22" s="50">
        <v>45402</v>
      </c>
      <c r="K22" s="50" t="s">
        <v>24</v>
      </c>
      <c r="L22" s="37" t="s">
        <v>25</v>
      </c>
      <c r="M22" s="37">
        <v>13807873726</v>
      </c>
      <c r="N22" s="37">
        <v>16065394</v>
      </c>
      <c r="O22" s="52"/>
    </row>
    <row r="23" ht="18" customHeight="1" spans="1:15">
      <c r="A23" s="37">
        <v>21</v>
      </c>
      <c r="B23" s="38" t="s">
        <v>16</v>
      </c>
      <c r="C23" s="38" t="s">
        <v>17</v>
      </c>
      <c r="D23" s="39" t="s">
        <v>18</v>
      </c>
      <c r="E23" s="38" t="s">
        <v>19</v>
      </c>
      <c r="F23" s="38" t="s">
        <v>85</v>
      </c>
      <c r="G23" s="38" t="s">
        <v>86</v>
      </c>
      <c r="H23" s="38" t="s">
        <v>22</v>
      </c>
      <c r="I23" s="38" t="s">
        <v>87</v>
      </c>
      <c r="J23" s="50">
        <v>45402</v>
      </c>
      <c r="K23" s="50" t="s">
        <v>24</v>
      </c>
      <c r="L23" s="37" t="s">
        <v>25</v>
      </c>
      <c r="M23" s="37">
        <v>13807873726</v>
      </c>
      <c r="N23" s="37">
        <v>16065394</v>
      </c>
      <c r="O23" s="52"/>
    </row>
    <row r="24" ht="18" customHeight="1" spans="1:15">
      <c r="A24" s="37">
        <v>22</v>
      </c>
      <c r="B24" s="38" t="s">
        <v>16</v>
      </c>
      <c r="C24" s="38" t="s">
        <v>17</v>
      </c>
      <c r="D24" s="39" t="s">
        <v>18</v>
      </c>
      <c r="E24" s="38" t="s">
        <v>19</v>
      </c>
      <c r="F24" s="38" t="s">
        <v>88</v>
      </c>
      <c r="G24" s="38" t="s">
        <v>89</v>
      </c>
      <c r="H24" s="38" t="s">
        <v>22</v>
      </c>
      <c r="I24" s="38" t="s">
        <v>90</v>
      </c>
      <c r="J24" s="50">
        <v>45402</v>
      </c>
      <c r="K24" s="50" t="s">
        <v>24</v>
      </c>
      <c r="L24" s="37" t="s">
        <v>25</v>
      </c>
      <c r="M24" s="37">
        <v>13807873726</v>
      </c>
      <c r="N24" s="37">
        <v>16065394</v>
      </c>
      <c r="O24" s="52"/>
    </row>
    <row r="25" ht="18" customHeight="1" spans="1:15">
      <c r="A25" s="37">
        <v>23</v>
      </c>
      <c r="B25" s="38" t="s">
        <v>16</v>
      </c>
      <c r="C25" s="38" t="s">
        <v>17</v>
      </c>
      <c r="D25" s="39" t="s">
        <v>18</v>
      </c>
      <c r="E25" s="38" t="s">
        <v>19</v>
      </c>
      <c r="F25" s="38" t="s">
        <v>91</v>
      </c>
      <c r="G25" s="38" t="s">
        <v>92</v>
      </c>
      <c r="H25" s="38" t="s">
        <v>22</v>
      </c>
      <c r="I25" s="38" t="s">
        <v>93</v>
      </c>
      <c r="J25" s="50">
        <v>45402</v>
      </c>
      <c r="K25" s="50" t="s">
        <v>24</v>
      </c>
      <c r="L25" s="37" t="s">
        <v>25</v>
      </c>
      <c r="M25" s="37">
        <v>13807873726</v>
      </c>
      <c r="N25" s="37">
        <v>16065394</v>
      </c>
      <c r="O25" s="52"/>
    </row>
    <row r="26" ht="18" customHeight="1" spans="1:15">
      <c r="A26" s="37">
        <v>24</v>
      </c>
      <c r="B26" s="38" t="s">
        <v>16</v>
      </c>
      <c r="C26" s="38" t="s">
        <v>17</v>
      </c>
      <c r="D26" s="39" t="s">
        <v>18</v>
      </c>
      <c r="E26" s="38" t="s">
        <v>19</v>
      </c>
      <c r="F26" s="38" t="s">
        <v>94</v>
      </c>
      <c r="G26" s="38" t="s">
        <v>95</v>
      </c>
      <c r="H26" s="38" t="s">
        <v>22</v>
      </c>
      <c r="I26" s="38" t="s">
        <v>96</v>
      </c>
      <c r="J26" s="50">
        <v>45402</v>
      </c>
      <c r="K26" s="50" t="s">
        <v>24</v>
      </c>
      <c r="L26" s="37" t="s">
        <v>25</v>
      </c>
      <c r="M26" s="37">
        <v>13807873726</v>
      </c>
      <c r="N26" s="37">
        <v>16065394</v>
      </c>
      <c r="O26" s="52"/>
    </row>
    <row r="27" ht="18" customHeight="1" spans="1:15">
      <c r="A27" s="37">
        <v>25</v>
      </c>
      <c r="B27" s="38" t="s">
        <v>16</v>
      </c>
      <c r="C27" s="38" t="s">
        <v>17</v>
      </c>
      <c r="D27" s="39" t="s">
        <v>18</v>
      </c>
      <c r="E27" s="38" t="s">
        <v>19</v>
      </c>
      <c r="F27" s="38" t="s">
        <v>97</v>
      </c>
      <c r="G27" s="38" t="s">
        <v>98</v>
      </c>
      <c r="H27" s="38" t="s">
        <v>46</v>
      </c>
      <c r="I27" s="38" t="s">
        <v>99</v>
      </c>
      <c r="J27" s="50">
        <v>45402</v>
      </c>
      <c r="K27" s="50" t="s">
        <v>24</v>
      </c>
      <c r="L27" s="37" t="s">
        <v>25</v>
      </c>
      <c r="M27" s="37">
        <v>13807873726</v>
      </c>
      <c r="N27" s="37">
        <v>16065394</v>
      </c>
      <c r="O27" s="52"/>
    </row>
    <row r="28" ht="18" customHeight="1" spans="1:15">
      <c r="A28" s="37">
        <v>26</v>
      </c>
      <c r="B28" s="38" t="s">
        <v>16</v>
      </c>
      <c r="C28" s="38" t="s">
        <v>17</v>
      </c>
      <c r="D28" s="39" t="s">
        <v>18</v>
      </c>
      <c r="E28" s="38" t="s">
        <v>19</v>
      </c>
      <c r="F28" s="38" t="s">
        <v>100</v>
      </c>
      <c r="G28" s="38" t="s">
        <v>101</v>
      </c>
      <c r="H28" s="38" t="s">
        <v>46</v>
      </c>
      <c r="I28" s="38" t="s">
        <v>99</v>
      </c>
      <c r="J28" s="50">
        <v>45402</v>
      </c>
      <c r="K28" s="50" t="s">
        <v>24</v>
      </c>
      <c r="L28" s="37" t="s">
        <v>25</v>
      </c>
      <c r="M28" s="37">
        <v>13807873726</v>
      </c>
      <c r="N28" s="37">
        <v>16065394</v>
      </c>
      <c r="O28" s="52"/>
    </row>
    <row r="29" ht="18" customHeight="1" spans="1:15">
      <c r="A29" s="37">
        <v>27</v>
      </c>
      <c r="B29" s="38" t="s">
        <v>16</v>
      </c>
      <c r="C29" s="38" t="s">
        <v>17</v>
      </c>
      <c r="D29" s="39" t="s">
        <v>18</v>
      </c>
      <c r="E29" s="38" t="s">
        <v>19</v>
      </c>
      <c r="F29" s="38" t="s">
        <v>102</v>
      </c>
      <c r="G29" s="38" t="s">
        <v>103</v>
      </c>
      <c r="H29" s="38" t="s">
        <v>35</v>
      </c>
      <c r="I29" s="38" t="s">
        <v>104</v>
      </c>
      <c r="J29" s="50">
        <v>45402</v>
      </c>
      <c r="K29" s="50" t="s">
        <v>24</v>
      </c>
      <c r="L29" s="37" t="s">
        <v>25</v>
      </c>
      <c r="M29" s="37">
        <v>13807873726</v>
      </c>
      <c r="N29" s="37">
        <v>16065394</v>
      </c>
      <c r="O29" s="52"/>
    </row>
    <row r="30" ht="18" customHeight="1" spans="1:15">
      <c r="A30" s="37">
        <v>28</v>
      </c>
      <c r="B30" s="38" t="s">
        <v>16</v>
      </c>
      <c r="C30" s="38" t="s">
        <v>17</v>
      </c>
      <c r="D30" s="39" t="s">
        <v>18</v>
      </c>
      <c r="E30" s="38" t="s">
        <v>19</v>
      </c>
      <c r="F30" s="38" t="s">
        <v>105</v>
      </c>
      <c r="G30" s="38" t="s">
        <v>106</v>
      </c>
      <c r="H30" s="38" t="s">
        <v>35</v>
      </c>
      <c r="I30" s="38" t="s">
        <v>107</v>
      </c>
      <c r="J30" s="50">
        <v>45402</v>
      </c>
      <c r="K30" s="50" t="s">
        <v>24</v>
      </c>
      <c r="L30" s="37" t="s">
        <v>25</v>
      </c>
      <c r="M30" s="37">
        <v>13807873726</v>
      </c>
      <c r="N30" s="37">
        <v>16065394</v>
      </c>
      <c r="O30" s="52"/>
    </row>
    <row r="31" ht="18" customHeight="1" spans="1:15">
      <c r="A31" s="37">
        <v>29</v>
      </c>
      <c r="B31" s="38" t="s">
        <v>16</v>
      </c>
      <c r="C31" s="38" t="s">
        <v>17</v>
      </c>
      <c r="D31" s="39" t="s">
        <v>18</v>
      </c>
      <c r="E31" s="38" t="s">
        <v>26</v>
      </c>
      <c r="F31" s="38" t="s">
        <v>108</v>
      </c>
      <c r="G31" s="38" t="s">
        <v>109</v>
      </c>
      <c r="H31" s="38" t="s">
        <v>110</v>
      </c>
      <c r="I31" s="38" t="s">
        <v>111</v>
      </c>
      <c r="J31" s="50">
        <v>45402</v>
      </c>
      <c r="K31" s="50" t="s">
        <v>24</v>
      </c>
      <c r="L31" s="37" t="s">
        <v>25</v>
      </c>
      <c r="M31" s="37">
        <v>13807873726</v>
      </c>
      <c r="N31" s="37">
        <v>16065394</v>
      </c>
      <c r="O31" s="52"/>
    </row>
    <row r="32" ht="18" customHeight="1" spans="1:15">
      <c r="A32" s="37">
        <v>30</v>
      </c>
      <c r="B32" s="38" t="s">
        <v>16</v>
      </c>
      <c r="C32" s="38" t="s">
        <v>17</v>
      </c>
      <c r="D32" s="39" t="s">
        <v>18</v>
      </c>
      <c r="E32" s="38" t="s">
        <v>26</v>
      </c>
      <c r="F32" s="38" t="s">
        <v>112</v>
      </c>
      <c r="G32" s="38" t="s">
        <v>113</v>
      </c>
      <c r="H32" s="38" t="s">
        <v>35</v>
      </c>
      <c r="I32" s="38" t="s">
        <v>114</v>
      </c>
      <c r="J32" s="50">
        <v>45402</v>
      </c>
      <c r="K32" s="50" t="s">
        <v>24</v>
      </c>
      <c r="L32" s="37" t="s">
        <v>25</v>
      </c>
      <c r="M32" s="37">
        <v>13807873726</v>
      </c>
      <c r="N32" s="37">
        <v>16065394</v>
      </c>
      <c r="O32" s="52"/>
    </row>
    <row r="33" ht="18" customHeight="1" spans="1:15">
      <c r="A33" s="37">
        <v>31</v>
      </c>
      <c r="B33" s="38" t="s">
        <v>16</v>
      </c>
      <c r="C33" s="38" t="s">
        <v>17</v>
      </c>
      <c r="D33" s="39" t="s">
        <v>18</v>
      </c>
      <c r="E33" s="38" t="s">
        <v>26</v>
      </c>
      <c r="F33" s="38" t="s">
        <v>115</v>
      </c>
      <c r="G33" s="38" t="s">
        <v>116</v>
      </c>
      <c r="H33" s="38" t="s">
        <v>35</v>
      </c>
      <c r="I33" s="38" t="s">
        <v>117</v>
      </c>
      <c r="J33" s="50">
        <v>45402</v>
      </c>
      <c r="K33" s="50" t="s">
        <v>24</v>
      </c>
      <c r="L33" s="37" t="s">
        <v>25</v>
      </c>
      <c r="M33" s="37">
        <v>13807873726</v>
      </c>
      <c r="N33" s="37">
        <v>16065394</v>
      </c>
      <c r="O33" s="52"/>
    </row>
    <row r="34" ht="18" customHeight="1" spans="1:15">
      <c r="A34" s="37">
        <v>32</v>
      </c>
      <c r="B34" s="38" t="s">
        <v>16</v>
      </c>
      <c r="C34" s="38" t="s">
        <v>17</v>
      </c>
      <c r="D34" s="39" t="s">
        <v>18</v>
      </c>
      <c r="E34" s="38" t="s">
        <v>26</v>
      </c>
      <c r="F34" s="38" t="s">
        <v>118</v>
      </c>
      <c r="G34" s="38" t="s">
        <v>119</v>
      </c>
      <c r="H34" s="38" t="s">
        <v>42</v>
      </c>
      <c r="I34" s="38" t="s">
        <v>120</v>
      </c>
      <c r="J34" s="50">
        <v>45402</v>
      </c>
      <c r="K34" s="50" t="s">
        <v>24</v>
      </c>
      <c r="L34" s="37" t="s">
        <v>25</v>
      </c>
      <c r="M34" s="37">
        <v>13807873726</v>
      </c>
      <c r="N34" s="37">
        <v>16065394</v>
      </c>
      <c r="O34" s="52"/>
    </row>
    <row r="35" ht="18" customHeight="1" spans="1:15">
      <c r="A35" s="37">
        <v>33</v>
      </c>
      <c r="B35" s="38" t="s">
        <v>16</v>
      </c>
      <c r="C35" s="38" t="s">
        <v>17</v>
      </c>
      <c r="D35" s="39" t="s">
        <v>18</v>
      </c>
      <c r="E35" s="38" t="s">
        <v>26</v>
      </c>
      <c r="F35" s="38" t="s">
        <v>121</v>
      </c>
      <c r="G35" s="38" t="s">
        <v>122</v>
      </c>
      <c r="H35" s="38" t="s">
        <v>42</v>
      </c>
      <c r="I35" s="38" t="s">
        <v>123</v>
      </c>
      <c r="J35" s="50">
        <v>45402</v>
      </c>
      <c r="K35" s="50" t="s">
        <v>24</v>
      </c>
      <c r="L35" s="37" t="s">
        <v>25</v>
      </c>
      <c r="M35" s="37">
        <v>13807873726</v>
      </c>
      <c r="N35" s="37">
        <v>16065394</v>
      </c>
      <c r="O35" s="52"/>
    </row>
    <row r="36" ht="18" customHeight="1" spans="1:15">
      <c r="A36" s="37">
        <v>34</v>
      </c>
      <c r="B36" s="38" t="s">
        <v>16</v>
      </c>
      <c r="C36" s="38" t="s">
        <v>17</v>
      </c>
      <c r="D36" s="39" t="s">
        <v>18</v>
      </c>
      <c r="E36" s="38" t="s">
        <v>26</v>
      </c>
      <c r="F36" s="38" t="s">
        <v>124</v>
      </c>
      <c r="G36" s="38" t="s">
        <v>125</v>
      </c>
      <c r="H36" s="38" t="s">
        <v>46</v>
      </c>
      <c r="I36" s="38" t="s">
        <v>126</v>
      </c>
      <c r="J36" s="50">
        <v>45402</v>
      </c>
      <c r="K36" s="50" t="s">
        <v>24</v>
      </c>
      <c r="L36" s="37" t="s">
        <v>25</v>
      </c>
      <c r="M36" s="37">
        <v>13807873726</v>
      </c>
      <c r="N36" s="37">
        <v>16065394</v>
      </c>
      <c r="O36" s="52"/>
    </row>
    <row r="37" ht="18" customHeight="1" spans="1:15">
      <c r="A37" s="37">
        <v>35</v>
      </c>
      <c r="B37" s="38" t="s">
        <v>16</v>
      </c>
      <c r="C37" s="38" t="s">
        <v>17</v>
      </c>
      <c r="D37" s="39" t="s">
        <v>18</v>
      </c>
      <c r="E37" s="38" t="s">
        <v>26</v>
      </c>
      <c r="F37" s="38" t="s">
        <v>127</v>
      </c>
      <c r="G37" s="38" t="s">
        <v>128</v>
      </c>
      <c r="H37" s="38" t="s">
        <v>50</v>
      </c>
      <c r="I37" s="38" t="s">
        <v>129</v>
      </c>
      <c r="J37" s="50">
        <v>45402</v>
      </c>
      <c r="K37" s="50" t="s">
        <v>24</v>
      </c>
      <c r="L37" s="37" t="s">
        <v>25</v>
      </c>
      <c r="M37" s="37">
        <v>13807873726</v>
      </c>
      <c r="N37" s="37">
        <v>16065394</v>
      </c>
      <c r="O37" s="52"/>
    </row>
    <row r="38" ht="18" customHeight="1" spans="1:15">
      <c r="A38" s="37">
        <v>36</v>
      </c>
      <c r="B38" s="38" t="s">
        <v>16</v>
      </c>
      <c r="C38" s="38" t="s">
        <v>17</v>
      </c>
      <c r="D38" s="39" t="s">
        <v>18</v>
      </c>
      <c r="E38" s="38" t="s">
        <v>26</v>
      </c>
      <c r="F38" s="38" t="s">
        <v>130</v>
      </c>
      <c r="G38" s="38" t="s">
        <v>131</v>
      </c>
      <c r="H38" s="38" t="s">
        <v>22</v>
      </c>
      <c r="I38" s="38" t="s">
        <v>132</v>
      </c>
      <c r="J38" s="50">
        <v>45402</v>
      </c>
      <c r="K38" s="50" t="s">
        <v>24</v>
      </c>
      <c r="L38" s="37" t="s">
        <v>25</v>
      </c>
      <c r="M38" s="37">
        <v>13807873726</v>
      </c>
      <c r="N38" s="37">
        <v>16065394</v>
      </c>
      <c r="O38" s="52"/>
    </row>
    <row r="39" ht="18" customHeight="1" spans="1:15">
      <c r="A39" s="37">
        <v>37</v>
      </c>
      <c r="B39" s="38" t="s">
        <v>16</v>
      </c>
      <c r="C39" s="38" t="s">
        <v>17</v>
      </c>
      <c r="D39" s="39" t="s">
        <v>18</v>
      </c>
      <c r="E39" s="38" t="s">
        <v>26</v>
      </c>
      <c r="F39" s="38" t="s">
        <v>133</v>
      </c>
      <c r="G39" s="38" t="s">
        <v>134</v>
      </c>
      <c r="H39" s="38" t="s">
        <v>22</v>
      </c>
      <c r="I39" s="38" t="s">
        <v>135</v>
      </c>
      <c r="J39" s="50">
        <v>45402</v>
      </c>
      <c r="K39" s="50" t="s">
        <v>24</v>
      </c>
      <c r="L39" s="37" t="s">
        <v>25</v>
      </c>
      <c r="M39" s="37">
        <v>13807873726</v>
      </c>
      <c r="N39" s="37">
        <v>16065394</v>
      </c>
      <c r="O39" s="52"/>
    </row>
    <row r="40" ht="18" customHeight="1" spans="1:15">
      <c r="A40" s="37">
        <v>38</v>
      </c>
      <c r="B40" s="38" t="s">
        <v>16</v>
      </c>
      <c r="C40" s="38" t="s">
        <v>17</v>
      </c>
      <c r="D40" s="39" t="s">
        <v>18</v>
      </c>
      <c r="E40" s="38" t="s">
        <v>26</v>
      </c>
      <c r="F40" s="38" t="s">
        <v>136</v>
      </c>
      <c r="G40" s="38" t="s">
        <v>137</v>
      </c>
      <c r="H40" s="38" t="s">
        <v>22</v>
      </c>
      <c r="I40" s="38" t="s">
        <v>135</v>
      </c>
      <c r="J40" s="50">
        <v>45402</v>
      </c>
      <c r="K40" s="50" t="s">
        <v>24</v>
      </c>
      <c r="L40" s="37" t="s">
        <v>25</v>
      </c>
      <c r="M40" s="37">
        <v>13807873726</v>
      </c>
      <c r="N40" s="37">
        <v>16065394</v>
      </c>
      <c r="O40" s="52"/>
    </row>
    <row r="41" ht="18" customHeight="1" spans="1:15">
      <c r="A41" s="37">
        <v>39</v>
      </c>
      <c r="B41" s="38" t="s">
        <v>16</v>
      </c>
      <c r="C41" s="38" t="s">
        <v>17</v>
      </c>
      <c r="D41" s="39" t="s">
        <v>18</v>
      </c>
      <c r="E41" s="38" t="s">
        <v>26</v>
      </c>
      <c r="F41" s="38" t="s">
        <v>138</v>
      </c>
      <c r="G41" s="38" t="s">
        <v>139</v>
      </c>
      <c r="H41" s="38" t="s">
        <v>46</v>
      </c>
      <c r="I41" s="38" t="s">
        <v>140</v>
      </c>
      <c r="J41" s="50">
        <v>45402</v>
      </c>
      <c r="K41" s="50" t="s">
        <v>24</v>
      </c>
      <c r="L41" s="37" t="s">
        <v>25</v>
      </c>
      <c r="M41" s="37">
        <v>13807873726</v>
      </c>
      <c r="N41" s="37">
        <v>16065394</v>
      </c>
      <c r="O41" s="53"/>
    </row>
    <row r="42" ht="18" customHeight="1" spans="1:15">
      <c r="A42" s="37">
        <v>40</v>
      </c>
      <c r="B42" s="38" t="s">
        <v>16</v>
      </c>
      <c r="C42" s="38" t="s">
        <v>17</v>
      </c>
      <c r="D42" s="39" t="s">
        <v>18</v>
      </c>
      <c r="E42" s="38" t="s">
        <v>26</v>
      </c>
      <c r="F42" s="38" t="s">
        <v>141</v>
      </c>
      <c r="G42" s="38" t="s">
        <v>142</v>
      </c>
      <c r="H42" s="38" t="s">
        <v>46</v>
      </c>
      <c r="I42" s="38" t="s">
        <v>143</v>
      </c>
      <c r="J42" s="50">
        <v>45402</v>
      </c>
      <c r="K42" s="50" t="s">
        <v>24</v>
      </c>
      <c r="L42" s="37" t="s">
        <v>25</v>
      </c>
      <c r="M42" s="37">
        <v>13807873726</v>
      </c>
      <c r="N42" s="37">
        <v>16065394</v>
      </c>
      <c r="O42" s="53"/>
    </row>
    <row r="43" ht="18" customHeight="1" spans="1:15">
      <c r="A43" s="37">
        <v>41</v>
      </c>
      <c r="B43" s="38" t="s">
        <v>16</v>
      </c>
      <c r="C43" s="40" t="s">
        <v>17</v>
      </c>
      <c r="D43" s="39" t="s">
        <v>18</v>
      </c>
      <c r="E43" s="38" t="s">
        <v>26</v>
      </c>
      <c r="F43" s="38" t="s">
        <v>144</v>
      </c>
      <c r="G43" s="38" t="s">
        <v>145</v>
      </c>
      <c r="H43" s="38" t="s">
        <v>70</v>
      </c>
      <c r="I43" s="38" t="s">
        <v>146</v>
      </c>
      <c r="J43" s="50">
        <v>45402</v>
      </c>
      <c r="K43" s="50" t="s">
        <v>24</v>
      </c>
      <c r="L43" s="37" t="s">
        <v>25</v>
      </c>
      <c r="M43" s="37">
        <v>13807873726</v>
      </c>
      <c r="N43" s="37">
        <v>16065394</v>
      </c>
      <c r="O43" s="53"/>
    </row>
    <row r="44" ht="18" customHeight="1" spans="1:15">
      <c r="A44" s="37">
        <v>42</v>
      </c>
      <c r="B44" s="38" t="s">
        <v>16</v>
      </c>
      <c r="C44" s="38" t="s">
        <v>17</v>
      </c>
      <c r="D44" s="39" t="s">
        <v>18</v>
      </c>
      <c r="E44" s="38" t="s">
        <v>26</v>
      </c>
      <c r="F44" s="38" t="s">
        <v>147</v>
      </c>
      <c r="G44" s="38" t="s">
        <v>148</v>
      </c>
      <c r="H44" s="38" t="s">
        <v>35</v>
      </c>
      <c r="I44" s="38" t="s">
        <v>149</v>
      </c>
      <c r="J44" s="50">
        <v>45402</v>
      </c>
      <c r="K44" s="50" t="s">
        <v>24</v>
      </c>
      <c r="L44" s="37" t="s">
        <v>25</v>
      </c>
      <c r="M44" s="37">
        <v>13807873726</v>
      </c>
      <c r="N44" s="37">
        <v>16065394</v>
      </c>
      <c r="O44" s="53"/>
    </row>
    <row r="45" ht="18" customHeight="1" spans="1:15">
      <c r="A45" s="37">
        <v>43</v>
      </c>
      <c r="B45" s="38" t="s">
        <v>16</v>
      </c>
      <c r="C45" s="38" t="s">
        <v>17</v>
      </c>
      <c r="D45" s="39" t="s">
        <v>18</v>
      </c>
      <c r="E45" s="38" t="s">
        <v>19</v>
      </c>
      <c r="F45" s="38" t="s">
        <v>150</v>
      </c>
      <c r="G45" s="38" t="s">
        <v>151</v>
      </c>
      <c r="H45" s="38" t="s">
        <v>110</v>
      </c>
      <c r="I45" s="38" t="s">
        <v>152</v>
      </c>
      <c r="J45" s="50">
        <v>45402</v>
      </c>
      <c r="K45" s="50" t="s">
        <v>24</v>
      </c>
      <c r="L45" s="37" t="s">
        <v>25</v>
      </c>
      <c r="M45" s="37">
        <v>13807873726</v>
      </c>
      <c r="N45" s="37">
        <v>16065394</v>
      </c>
      <c r="O45" s="53"/>
    </row>
    <row r="46" ht="26" customHeight="1" spans="1:15">
      <c r="A46" s="37">
        <v>44</v>
      </c>
      <c r="B46" s="38" t="s">
        <v>16</v>
      </c>
      <c r="C46" s="38" t="s">
        <v>17</v>
      </c>
      <c r="D46" s="39" t="s">
        <v>18</v>
      </c>
      <c r="E46" s="38" t="s">
        <v>19</v>
      </c>
      <c r="F46" s="38" t="s">
        <v>153</v>
      </c>
      <c r="G46" s="38" t="s">
        <v>154</v>
      </c>
      <c r="H46" s="38" t="s">
        <v>110</v>
      </c>
      <c r="I46" s="38" t="s">
        <v>155</v>
      </c>
      <c r="J46" s="50">
        <v>45402</v>
      </c>
      <c r="K46" s="50" t="s">
        <v>24</v>
      </c>
      <c r="L46" s="37" t="s">
        <v>25</v>
      </c>
      <c r="M46" s="37">
        <v>13807873726</v>
      </c>
      <c r="N46" s="37">
        <v>16065394</v>
      </c>
      <c r="O46" s="53"/>
    </row>
    <row r="47" ht="26" customHeight="1" spans="1:15">
      <c r="A47" s="41">
        <v>45</v>
      </c>
      <c r="B47" s="42" t="s">
        <v>156</v>
      </c>
      <c r="C47" s="43" t="s">
        <v>157</v>
      </c>
      <c r="D47" s="44" t="s">
        <v>18</v>
      </c>
      <c r="E47" s="42" t="s">
        <v>19</v>
      </c>
      <c r="F47" s="42" t="s">
        <v>158</v>
      </c>
      <c r="G47" s="42" t="s">
        <v>159</v>
      </c>
      <c r="H47" s="42" t="s">
        <v>29</v>
      </c>
      <c r="I47" s="42" t="s">
        <v>160</v>
      </c>
      <c r="J47" s="54">
        <v>45403</v>
      </c>
      <c r="K47" s="54" t="s">
        <v>161</v>
      </c>
      <c r="L47" s="41" t="s">
        <v>162</v>
      </c>
      <c r="M47" s="41">
        <v>18878738782</v>
      </c>
      <c r="N47" s="55">
        <v>85216912</v>
      </c>
      <c r="O47" s="56"/>
    </row>
    <row r="48" ht="26" customHeight="1" spans="1:15">
      <c r="A48" s="41">
        <v>46</v>
      </c>
      <c r="B48" s="42" t="s">
        <v>156</v>
      </c>
      <c r="C48" s="43" t="s">
        <v>157</v>
      </c>
      <c r="D48" s="44" t="s">
        <v>18</v>
      </c>
      <c r="E48" s="42" t="s">
        <v>19</v>
      </c>
      <c r="F48" s="42" t="s">
        <v>163</v>
      </c>
      <c r="G48" s="42" t="s">
        <v>164</v>
      </c>
      <c r="H48" s="42" t="s">
        <v>29</v>
      </c>
      <c r="I48" s="42" t="s">
        <v>165</v>
      </c>
      <c r="J48" s="54">
        <v>45403</v>
      </c>
      <c r="K48" s="54" t="s">
        <v>161</v>
      </c>
      <c r="L48" s="41" t="s">
        <v>162</v>
      </c>
      <c r="M48" s="41">
        <v>18878738782</v>
      </c>
      <c r="N48" s="55">
        <v>85216912</v>
      </c>
      <c r="O48" s="56"/>
    </row>
    <row r="49" ht="26" customHeight="1" spans="1:15">
      <c r="A49" s="41">
        <v>47</v>
      </c>
      <c r="B49" s="42" t="s">
        <v>156</v>
      </c>
      <c r="C49" s="43" t="s">
        <v>157</v>
      </c>
      <c r="D49" s="44" t="s">
        <v>18</v>
      </c>
      <c r="E49" s="42" t="s">
        <v>19</v>
      </c>
      <c r="F49" s="42" t="s">
        <v>166</v>
      </c>
      <c r="G49" s="42" t="s">
        <v>167</v>
      </c>
      <c r="H49" s="42" t="s">
        <v>29</v>
      </c>
      <c r="I49" s="42" t="s">
        <v>165</v>
      </c>
      <c r="J49" s="54">
        <v>45403</v>
      </c>
      <c r="K49" s="54" t="s">
        <v>161</v>
      </c>
      <c r="L49" s="41" t="s">
        <v>162</v>
      </c>
      <c r="M49" s="41">
        <v>18878738782</v>
      </c>
      <c r="N49" s="55">
        <v>85216912</v>
      </c>
      <c r="O49" s="56"/>
    </row>
    <row r="50" ht="26" customHeight="1" spans="1:15">
      <c r="A50" s="41">
        <v>48</v>
      </c>
      <c r="B50" s="42" t="s">
        <v>156</v>
      </c>
      <c r="C50" s="43" t="s">
        <v>157</v>
      </c>
      <c r="D50" s="44" t="s">
        <v>18</v>
      </c>
      <c r="E50" s="42" t="s">
        <v>19</v>
      </c>
      <c r="F50" s="42" t="s">
        <v>168</v>
      </c>
      <c r="G50" s="42" t="s">
        <v>169</v>
      </c>
      <c r="H50" s="42" t="s">
        <v>29</v>
      </c>
      <c r="I50" s="42" t="s">
        <v>160</v>
      </c>
      <c r="J50" s="54">
        <v>45403</v>
      </c>
      <c r="K50" s="54" t="s">
        <v>161</v>
      </c>
      <c r="L50" s="41" t="s">
        <v>162</v>
      </c>
      <c r="M50" s="41">
        <v>18878738782</v>
      </c>
      <c r="N50" s="55">
        <v>85216912</v>
      </c>
      <c r="O50" s="56"/>
    </row>
    <row r="51" ht="26" customHeight="1" spans="1:15">
      <c r="A51" s="41">
        <v>49</v>
      </c>
      <c r="B51" s="42" t="s">
        <v>156</v>
      </c>
      <c r="C51" s="43" t="s">
        <v>157</v>
      </c>
      <c r="D51" s="44" t="s">
        <v>18</v>
      </c>
      <c r="E51" s="42" t="s">
        <v>19</v>
      </c>
      <c r="F51" s="42" t="s">
        <v>170</v>
      </c>
      <c r="G51" s="42" t="s">
        <v>171</v>
      </c>
      <c r="H51" s="42" t="s">
        <v>110</v>
      </c>
      <c r="I51" s="42" t="s">
        <v>172</v>
      </c>
      <c r="J51" s="54">
        <v>45403</v>
      </c>
      <c r="K51" s="54" t="s">
        <v>161</v>
      </c>
      <c r="L51" s="41" t="s">
        <v>162</v>
      </c>
      <c r="M51" s="41">
        <v>18878738782</v>
      </c>
      <c r="N51" s="55">
        <v>85216912</v>
      </c>
      <c r="O51" s="56"/>
    </row>
    <row r="52" ht="26" customHeight="1" spans="1:15">
      <c r="A52" s="41">
        <v>50</v>
      </c>
      <c r="B52" s="42" t="s">
        <v>156</v>
      </c>
      <c r="C52" s="43" t="s">
        <v>157</v>
      </c>
      <c r="D52" s="44" t="s">
        <v>18</v>
      </c>
      <c r="E52" s="42" t="s">
        <v>19</v>
      </c>
      <c r="F52" s="42" t="s">
        <v>173</v>
      </c>
      <c r="G52" s="42" t="s">
        <v>174</v>
      </c>
      <c r="H52" s="42" t="s">
        <v>110</v>
      </c>
      <c r="I52" s="42" t="s">
        <v>175</v>
      </c>
      <c r="J52" s="54">
        <v>45403</v>
      </c>
      <c r="K52" s="54" t="s">
        <v>161</v>
      </c>
      <c r="L52" s="41" t="s">
        <v>162</v>
      </c>
      <c r="M52" s="41">
        <v>18878738782</v>
      </c>
      <c r="N52" s="55">
        <v>85216912</v>
      </c>
      <c r="O52" s="56"/>
    </row>
    <row r="53" ht="26" customHeight="1" spans="1:15">
      <c r="A53" s="41">
        <v>51</v>
      </c>
      <c r="B53" s="42" t="s">
        <v>156</v>
      </c>
      <c r="C53" s="43" t="s">
        <v>157</v>
      </c>
      <c r="D53" s="44" t="s">
        <v>18</v>
      </c>
      <c r="E53" s="42" t="s">
        <v>19</v>
      </c>
      <c r="F53" s="42" t="s">
        <v>176</v>
      </c>
      <c r="G53" s="42" t="s">
        <v>177</v>
      </c>
      <c r="H53" s="42" t="s">
        <v>110</v>
      </c>
      <c r="I53" s="42" t="s">
        <v>178</v>
      </c>
      <c r="J53" s="54">
        <v>45403</v>
      </c>
      <c r="K53" s="54" t="s">
        <v>161</v>
      </c>
      <c r="L53" s="41" t="s">
        <v>162</v>
      </c>
      <c r="M53" s="41">
        <v>18878738782</v>
      </c>
      <c r="N53" s="55">
        <v>85216912</v>
      </c>
      <c r="O53" s="56"/>
    </row>
    <row r="54" ht="26" customHeight="1" spans="1:15">
      <c r="A54" s="41">
        <v>52</v>
      </c>
      <c r="B54" s="42" t="s">
        <v>156</v>
      </c>
      <c r="C54" s="43" t="s">
        <v>157</v>
      </c>
      <c r="D54" s="44" t="s">
        <v>18</v>
      </c>
      <c r="E54" s="42" t="s">
        <v>19</v>
      </c>
      <c r="F54" s="42" t="s">
        <v>179</v>
      </c>
      <c r="G54" s="42" t="s">
        <v>180</v>
      </c>
      <c r="H54" s="42" t="s">
        <v>35</v>
      </c>
      <c r="I54" s="42" t="s">
        <v>181</v>
      </c>
      <c r="J54" s="54">
        <v>45403</v>
      </c>
      <c r="K54" s="54" t="s">
        <v>161</v>
      </c>
      <c r="L54" s="41" t="s">
        <v>162</v>
      </c>
      <c r="M54" s="41">
        <v>18878738782</v>
      </c>
      <c r="N54" s="55">
        <v>85216912</v>
      </c>
      <c r="O54" s="56"/>
    </row>
    <row r="55" ht="26" customHeight="1" spans="1:15">
      <c r="A55" s="41">
        <v>53</v>
      </c>
      <c r="B55" s="42" t="s">
        <v>156</v>
      </c>
      <c r="C55" s="43" t="s">
        <v>157</v>
      </c>
      <c r="D55" s="44" t="s">
        <v>18</v>
      </c>
      <c r="E55" s="42" t="s">
        <v>19</v>
      </c>
      <c r="F55" s="42" t="s">
        <v>182</v>
      </c>
      <c r="G55" s="42" t="s">
        <v>183</v>
      </c>
      <c r="H55" s="42" t="s">
        <v>35</v>
      </c>
      <c r="I55" s="42" t="s">
        <v>76</v>
      </c>
      <c r="J55" s="54">
        <v>45403</v>
      </c>
      <c r="K55" s="54" t="s">
        <v>161</v>
      </c>
      <c r="L55" s="41" t="s">
        <v>162</v>
      </c>
      <c r="M55" s="41">
        <v>18878738782</v>
      </c>
      <c r="N55" s="55">
        <v>85216912</v>
      </c>
      <c r="O55" s="56"/>
    </row>
    <row r="56" ht="26" customHeight="1" spans="1:15">
      <c r="A56" s="41">
        <v>54</v>
      </c>
      <c r="B56" s="42" t="s">
        <v>156</v>
      </c>
      <c r="C56" s="43" t="s">
        <v>157</v>
      </c>
      <c r="D56" s="44" t="s">
        <v>18</v>
      </c>
      <c r="E56" s="42" t="s">
        <v>19</v>
      </c>
      <c r="F56" s="42" t="s">
        <v>82</v>
      </c>
      <c r="G56" s="42" t="s">
        <v>83</v>
      </c>
      <c r="H56" s="42" t="s">
        <v>50</v>
      </c>
      <c r="I56" s="42" t="s">
        <v>84</v>
      </c>
      <c r="J56" s="54">
        <v>45403</v>
      </c>
      <c r="K56" s="54" t="s">
        <v>161</v>
      </c>
      <c r="L56" s="41" t="s">
        <v>162</v>
      </c>
      <c r="M56" s="41">
        <v>18878738782</v>
      </c>
      <c r="N56" s="55">
        <v>85216912</v>
      </c>
      <c r="O56" s="56"/>
    </row>
    <row r="57" ht="26" customHeight="1" spans="1:15">
      <c r="A57" s="41">
        <v>55</v>
      </c>
      <c r="B57" s="42" t="s">
        <v>156</v>
      </c>
      <c r="C57" s="43" t="s">
        <v>157</v>
      </c>
      <c r="D57" s="44" t="s">
        <v>18</v>
      </c>
      <c r="E57" s="42" t="s">
        <v>19</v>
      </c>
      <c r="F57" s="42" t="s">
        <v>184</v>
      </c>
      <c r="G57" s="42" t="s">
        <v>185</v>
      </c>
      <c r="H57" s="42" t="s">
        <v>22</v>
      </c>
      <c r="I57" s="42" t="s">
        <v>186</v>
      </c>
      <c r="J57" s="54">
        <v>45403</v>
      </c>
      <c r="K57" s="54" t="s">
        <v>161</v>
      </c>
      <c r="L57" s="41" t="s">
        <v>162</v>
      </c>
      <c r="M57" s="41">
        <v>18878738782</v>
      </c>
      <c r="N57" s="55">
        <v>85216912</v>
      </c>
      <c r="O57" s="56"/>
    </row>
    <row r="58" ht="26" customHeight="1" spans="1:15">
      <c r="A58" s="41">
        <v>56</v>
      </c>
      <c r="B58" s="42" t="s">
        <v>156</v>
      </c>
      <c r="C58" s="43" t="s">
        <v>157</v>
      </c>
      <c r="D58" s="44" t="s">
        <v>18</v>
      </c>
      <c r="E58" s="42" t="s">
        <v>19</v>
      </c>
      <c r="F58" s="42" t="s">
        <v>187</v>
      </c>
      <c r="G58" s="42" t="s">
        <v>188</v>
      </c>
      <c r="H58" s="42" t="s">
        <v>22</v>
      </c>
      <c r="I58" s="42" t="s">
        <v>90</v>
      </c>
      <c r="J58" s="54">
        <v>45403</v>
      </c>
      <c r="K58" s="54" t="s">
        <v>161</v>
      </c>
      <c r="L58" s="41" t="s">
        <v>162</v>
      </c>
      <c r="M58" s="41">
        <v>18878738782</v>
      </c>
      <c r="N58" s="55">
        <v>85216912</v>
      </c>
      <c r="O58" s="56"/>
    </row>
    <row r="59" ht="26" customHeight="1" spans="1:15">
      <c r="A59" s="41">
        <v>57</v>
      </c>
      <c r="B59" s="42" t="s">
        <v>156</v>
      </c>
      <c r="C59" s="43" t="s">
        <v>157</v>
      </c>
      <c r="D59" s="44" t="s">
        <v>18</v>
      </c>
      <c r="E59" s="42" t="s">
        <v>19</v>
      </c>
      <c r="F59" s="42" t="s">
        <v>189</v>
      </c>
      <c r="G59" s="42" t="s">
        <v>190</v>
      </c>
      <c r="H59" s="42" t="s">
        <v>35</v>
      </c>
      <c r="I59" s="42" t="s">
        <v>107</v>
      </c>
      <c r="J59" s="54">
        <v>45403</v>
      </c>
      <c r="K59" s="54" t="s">
        <v>161</v>
      </c>
      <c r="L59" s="41" t="s">
        <v>162</v>
      </c>
      <c r="M59" s="41">
        <v>18878738782</v>
      </c>
      <c r="N59" s="55">
        <v>85216912</v>
      </c>
      <c r="O59" s="57"/>
    </row>
    <row r="60" ht="26" customHeight="1" spans="1:15">
      <c r="A60" s="41">
        <v>58</v>
      </c>
      <c r="B60" s="42" t="s">
        <v>156</v>
      </c>
      <c r="C60" s="43" t="s">
        <v>157</v>
      </c>
      <c r="D60" s="44" t="s">
        <v>18</v>
      </c>
      <c r="E60" s="42" t="s">
        <v>19</v>
      </c>
      <c r="F60" s="42">
        <v>20160218142</v>
      </c>
      <c r="G60" s="42" t="s">
        <v>191</v>
      </c>
      <c r="H60" s="42" t="s">
        <v>110</v>
      </c>
      <c r="I60" s="42" t="s">
        <v>152</v>
      </c>
      <c r="J60" s="54">
        <v>45403</v>
      </c>
      <c r="K60" s="54" t="s">
        <v>161</v>
      </c>
      <c r="L60" s="41" t="s">
        <v>162</v>
      </c>
      <c r="M60" s="41">
        <v>18878738782</v>
      </c>
      <c r="N60" s="55">
        <v>85216912</v>
      </c>
      <c r="O60" s="58"/>
    </row>
    <row r="61" ht="26" customHeight="1" spans="1:15">
      <c r="A61" s="45">
        <v>59</v>
      </c>
      <c r="B61" s="46" t="s">
        <v>192</v>
      </c>
      <c r="C61" s="47" t="s">
        <v>193</v>
      </c>
      <c r="D61" s="48" t="s">
        <v>194</v>
      </c>
      <c r="E61" s="34" t="s">
        <v>19</v>
      </c>
      <c r="F61" s="46" t="s">
        <v>20</v>
      </c>
      <c r="G61" s="34" t="s">
        <v>21</v>
      </c>
      <c r="H61" s="34" t="s">
        <v>22</v>
      </c>
      <c r="I61" s="46" t="s">
        <v>195</v>
      </c>
      <c r="J61" s="59">
        <v>45403</v>
      </c>
      <c r="K61" s="59" t="s">
        <v>24</v>
      </c>
      <c r="L61" s="45" t="s">
        <v>196</v>
      </c>
      <c r="M61" s="45">
        <v>15878766466</v>
      </c>
      <c r="N61" s="45">
        <v>62856862</v>
      </c>
      <c r="O61" s="60"/>
    </row>
    <row r="62" ht="26" customHeight="1" spans="1:15">
      <c r="A62" s="45">
        <v>60</v>
      </c>
      <c r="B62" s="46" t="s">
        <v>192</v>
      </c>
      <c r="C62" s="47" t="s">
        <v>193</v>
      </c>
      <c r="D62" s="48" t="s">
        <v>194</v>
      </c>
      <c r="E62" s="34" t="s">
        <v>19</v>
      </c>
      <c r="F62" s="46" t="s">
        <v>197</v>
      </c>
      <c r="G62" s="34" t="s">
        <v>198</v>
      </c>
      <c r="H62" s="34" t="s">
        <v>46</v>
      </c>
      <c r="I62" s="46" t="s">
        <v>199</v>
      </c>
      <c r="J62" s="59">
        <v>45403</v>
      </c>
      <c r="K62" s="59" t="s">
        <v>24</v>
      </c>
      <c r="L62" s="45" t="s">
        <v>196</v>
      </c>
      <c r="M62" s="45">
        <v>15878766466</v>
      </c>
      <c r="N62" s="45">
        <v>62856862</v>
      </c>
      <c r="O62" s="60"/>
    </row>
    <row r="63" ht="26" customHeight="1" spans="1:15">
      <c r="A63" s="45">
        <v>61</v>
      </c>
      <c r="B63" s="46" t="s">
        <v>192</v>
      </c>
      <c r="C63" s="47" t="s">
        <v>193</v>
      </c>
      <c r="D63" s="48" t="s">
        <v>194</v>
      </c>
      <c r="E63" s="34" t="s">
        <v>19</v>
      </c>
      <c r="F63" s="46" t="s">
        <v>200</v>
      </c>
      <c r="G63" s="34" t="s">
        <v>201</v>
      </c>
      <c r="H63" s="34" t="s">
        <v>70</v>
      </c>
      <c r="I63" s="46" t="s">
        <v>202</v>
      </c>
      <c r="J63" s="59">
        <v>45403</v>
      </c>
      <c r="K63" s="59" t="s">
        <v>24</v>
      </c>
      <c r="L63" s="45" t="s">
        <v>196</v>
      </c>
      <c r="M63" s="45">
        <v>15878766466</v>
      </c>
      <c r="N63" s="45">
        <v>62856862</v>
      </c>
      <c r="O63" s="60"/>
    </row>
    <row r="64" ht="26" customHeight="1" spans="1:15">
      <c r="A64" s="45">
        <v>62</v>
      </c>
      <c r="B64" s="46" t="s">
        <v>192</v>
      </c>
      <c r="C64" s="47" t="s">
        <v>193</v>
      </c>
      <c r="D64" s="48" t="s">
        <v>18</v>
      </c>
      <c r="E64" s="34" t="s">
        <v>19</v>
      </c>
      <c r="F64" s="46" t="s">
        <v>203</v>
      </c>
      <c r="G64" s="34" t="s">
        <v>204</v>
      </c>
      <c r="H64" s="34" t="s">
        <v>70</v>
      </c>
      <c r="I64" s="46" t="s">
        <v>205</v>
      </c>
      <c r="J64" s="59">
        <v>45403</v>
      </c>
      <c r="K64" s="59" t="s">
        <v>24</v>
      </c>
      <c r="L64" s="45" t="s">
        <v>196</v>
      </c>
      <c r="M64" s="45">
        <v>15878766466</v>
      </c>
      <c r="N64" s="45">
        <v>62856862</v>
      </c>
      <c r="O64" s="60"/>
    </row>
    <row r="65" ht="26" customHeight="1" spans="1:15">
      <c r="A65" s="45">
        <v>63</v>
      </c>
      <c r="B65" s="46" t="s">
        <v>192</v>
      </c>
      <c r="C65" s="47" t="s">
        <v>193</v>
      </c>
      <c r="D65" s="48" t="s">
        <v>18</v>
      </c>
      <c r="E65" s="34" t="s">
        <v>19</v>
      </c>
      <c r="F65" s="46" t="s">
        <v>206</v>
      </c>
      <c r="G65" s="34" t="s">
        <v>207</v>
      </c>
      <c r="H65" s="34" t="s">
        <v>29</v>
      </c>
      <c r="I65" s="46" t="s">
        <v>208</v>
      </c>
      <c r="J65" s="59">
        <v>45403</v>
      </c>
      <c r="K65" s="59" t="s">
        <v>24</v>
      </c>
      <c r="L65" s="45" t="s">
        <v>196</v>
      </c>
      <c r="M65" s="45">
        <v>15878766466</v>
      </c>
      <c r="N65" s="45">
        <v>62856862</v>
      </c>
      <c r="O65" s="60"/>
    </row>
    <row r="66" ht="26" customHeight="1" spans="1:15">
      <c r="A66" s="45">
        <v>64</v>
      </c>
      <c r="B66" s="46" t="s">
        <v>192</v>
      </c>
      <c r="C66" s="47" t="s">
        <v>193</v>
      </c>
      <c r="D66" s="48" t="s">
        <v>18</v>
      </c>
      <c r="E66" s="34" t="s">
        <v>19</v>
      </c>
      <c r="F66" s="46" t="s">
        <v>209</v>
      </c>
      <c r="G66" s="34" t="s">
        <v>210</v>
      </c>
      <c r="H66" s="34" t="s">
        <v>29</v>
      </c>
      <c r="I66" s="46" t="s">
        <v>208</v>
      </c>
      <c r="J66" s="59">
        <v>45403</v>
      </c>
      <c r="K66" s="59" t="s">
        <v>24</v>
      </c>
      <c r="L66" s="45" t="s">
        <v>196</v>
      </c>
      <c r="M66" s="45">
        <v>15878766466</v>
      </c>
      <c r="N66" s="45">
        <v>62856862</v>
      </c>
      <c r="O66" s="60"/>
    </row>
    <row r="67" ht="26" customHeight="1" spans="1:15">
      <c r="A67" s="45">
        <v>65</v>
      </c>
      <c r="B67" s="46" t="s">
        <v>192</v>
      </c>
      <c r="C67" s="47" t="s">
        <v>193</v>
      </c>
      <c r="D67" s="48" t="s">
        <v>18</v>
      </c>
      <c r="E67" s="34" t="s">
        <v>19</v>
      </c>
      <c r="F67" s="46" t="s">
        <v>211</v>
      </c>
      <c r="G67" s="34" t="s">
        <v>212</v>
      </c>
      <c r="H67" s="34" t="s">
        <v>110</v>
      </c>
      <c r="I67" s="46" t="s">
        <v>213</v>
      </c>
      <c r="J67" s="59">
        <v>45403</v>
      </c>
      <c r="K67" s="59" t="s">
        <v>24</v>
      </c>
      <c r="L67" s="45" t="s">
        <v>196</v>
      </c>
      <c r="M67" s="45">
        <v>15878766466</v>
      </c>
      <c r="N67" s="45">
        <v>62856862</v>
      </c>
      <c r="O67" s="60"/>
    </row>
    <row r="68" ht="26" customHeight="1" spans="1:15">
      <c r="A68" s="45">
        <v>66</v>
      </c>
      <c r="B68" s="46" t="s">
        <v>192</v>
      </c>
      <c r="C68" s="47" t="s">
        <v>193</v>
      </c>
      <c r="D68" s="48" t="s">
        <v>18</v>
      </c>
      <c r="E68" s="34" t="s">
        <v>19</v>
      </c>
      <c r="F68" s="46" t="s">
        <v>214</v>
      </c>
      <c r="G68" s="34" t="s">
        <v>215</v>
      </c>
      <c r="H68" s="34" t="s">
        <v>110</v>
      </c>
      <c r="I68" s="46" t="s">
        <v>216</v>
      </c>
      <c r="J68" s="59">
        <v>45403</v>
      </c>
      <c r="K68" s="59" t="s">
        <v>24</v>
      </c>
      <c r="L68" s="45" t="s">
        <v>196</v>
      </c>
      <c r="M68" s="45">
        <v>15878766466</v>
      </c>
      <c r="N68" s="45">
        <v>62856862</v>
      </c>
      <c r="O68" s="60"/>
    </row>
    <row r="69" ht="26" customHeight="1" spans="1:15">
      <c r="A69" s="45">
        <v>67</v>
      </c>
      <c r="B69" s="46" t="s">
        <v>192</v>
      </c>
      <c r="C69" s="47" t="s">
        <v>193</v>
      </c>
      <c r="D69" s="48" t="s">
        <v>18</v>
      </c>
      <c r="E69" s="34" t="s">
        <v>19</v>
      </c>
      <c r="F69" s="46" t="s">
        <v>217</v>
      </c>
      <c r="G69" s="34" t="s">
        <v>218</v>
      </c>
      <c r="H69" s="34" t="s">
        <v>46</v>
      </c>
      <c r="I69" s="46" t="s">
        <v>219</v>
      </c>
      <c r="J69" s="59">
        <v>45403</v>
      </c>
      <c r="K69" s="59" t="s">
        <v>24</v>
      </c>
      <c r="L69" s="45" t="s">
        <v>196</v>
      </c>
      <c r="M69" s="45">
        <v>15878766466</v>
      </c>
      <c r="N69" s="45">
        <v>62856862</v>
      </c>
      <c r="O69" s="60"/>
    </row>
    <row r="70" ht="26" customHeight="1" spans="1:15">
      <c r="A70" s="45">
        <v>68</v>
      </c>
      <c r="B70" s="46" t="s">
        <v>192</v>
      </c>
      <c r="C70" s="47" t="s">
        <v>193</v>
      </c>
      <c r="D70" s="48" t="s">
        <v>18</v>
      </c>
      <c r="E70" s="34" t="s">
        <v>19</v>
      </c>
      <c r="F70" s="46" t="s">
        <v>220</v>
      </c>
      <c r="G70" s="34" t="s">
        <v>221</v>
      </c>
      <c r="H70" s="34" t="s">
        <v>46</v>
      </c>
      <c r="I70" s="46" t="s">
        <v>222</v>
      </c>
      <c r="J70" s="59">
        <v>45403</v>
      </c>
      <c r="K70" s="59" t="s">
        <v>24</v>
      </c>
      <c r="L70" s="45" t="s">
        <v>196</v>
      </c>
      <c r="M70" s="45">
        <v>15878766466</v>
      </c>
      <c r="N70" s="45">
        <v>62856862</v>
      </c>
      <c r="O70" s="60"/>
    </row>
    <row r="71" ht="26" customHeight="1" spans="1:15">
      <c r="A71" s="45">
        <v>69</v>
      </c>
      <c r="B71" s="46" t="s">
        <v>192</v>
      </c>
      <c r="C71" s="47" t="s">
        <v>193</v>
      </c>
      <c r="D71" s="48" t="s">
        <v>18</v>
      </c>
      <c r="E71" s="34" t="s">
        <v>19</v>
      </c>
      <c r="F71" s="46" t="s">
        <v>223</v>
      </c>
      <c r="G71" s="34" t="s">
        <v>224</v>
      </c>
      <c r="H71" s="34" t="s">
        <v>46</v>
      </c>
      <c r="I71" s="46" t="s">
        <v>219</v>
      </c>
      <c r="J71" s="59">
        <v>45403</v>
      </c>
      <c r="K71" s="59" t="s">
        <v>24</v>
      </c>
      <c r="L71" s="45" t="s">
        <v>196</v>
      </c>
      <c r="M71" s="45">
        <v>15878766466</v>
      </c>
      <c r="N71" s="45">
        <v>62856862</v>
      </c>
      <c r="O71" s="60"/>
    </row>
    <row r="72" ht="26" customHeight="1" spans="1:15">
      <c r="A72" s="45">
        <v>70</v>
      </c>
      <c r="B72" s="46" t="s">
        <v>192</v>
      </c>
      <c r="C72" s="47" t="s">
        <v>193</v>
      </c>
      <c r="D72" s="48" t="s">
        <v>18</v>
      </c>
      <c r="E72" s="34" t="s">
        <v>19</v>
      </c>
      <c r="F72" s="46" t="s">
        <v>225</v>
      </c>
      <c r="G72" s="34" t="s">
        <v>226</v>
      </c>
      <c r="H72" s="34" t="s">
        <v>46</v>
      </c>
      <c r="I72" s="46" t="s">
        <v>227</v>
      </c>
      <c r="J72" s="59">
        <v>45403</v>
      </c>
      <c r="K72" s="59" t="s">
        <v>24</v>
      </c>
      <c r="L72" s="45" t="s">
        <v>196</v>
      </c>
      <c r="M72" s="45">
        <v>15878766466</v>
      </c>
      <c r="N72" s="45">
        <v>62856862</v>
      </c>
      <c r="O72" s="60"/>
    </row>
    <row r="73" ht="26" customHeight="1" spans="1:15">
      <c r="A73" s="45">
        <v>71</v>
      </c>
      <c r="B73" s="46" t="s">
        <v>192</v>
      </c>
      <c r="C73" s="47" t="s">
        <v>193</v>
      </c>
      <c r="D73" s="48" t="s">
        <v>18</v>
      </c>
      <c r="E73" s="34" t="s">
        <v>19</v>
      </c>
      <c r="F73" s="46" t="s">
        <v>228</v>
      </c>
      <c r="G73" s="34" t="s">
        <v>229</v>
      </c>
      <c r="H73" s="34" t="s">
        <v>46</v>
      </c>
      <c r="I73" s="46" t="s">
        <v>227</v>
      </c>
      <c r="J73" s="59">
        <v>45403</v>
      </c>
      <c r="K73" s="59" t="s">
        <v>24</v>
      </c>
      <c r="L73" s="45" t="s">
        <v>196</v>
      </c>
      <c r="M73" s="45">
        <v>15878766466</v>
      </c>
      <c r="N73" s="45">
        <v>62856862</v>
      </c>
      <c r="O73" s="60"/>
    </row>
    <row r="74" ht="26" customHeight="1" spans="1:15">
      <c r="A74" s="45">
        <v>72</v>
      </c>
      <c r="B74" s="46" t="s">
        <v>192</v>
      </c>
      <c r="C74" s="47" t="s">
        <v>193</v>
      </c>
      <c r="D74" s="48" t="s">
        <v>18</v>
      </c>
      <c r="E74" s="34" t="s">
        <v>19</v>
      </c>
      <c r="F74" s="46" t="s">
        <v>230</v>
      </c>
      <c r="G74" s="34" t="s">
        <v>231</v>
      </c>
      <c r="H74" s="34" t="s">
        <v>46</v>
      </c>
      <c r="I74" s="46" t="s">
        <v>232</v>
      </c>
      <c r="J74" s="59">
        <v>45403</v>
      </c>
      <c r="K74" s="59" t="s">
        <v>24</v>
      </c>
      <c r="L74" s="45" t="s">
        <v>196</v>
      </c>
      <c r="M74" s="45">
        <v>15878766466</v>
      </c>
      <c r="N74" s="45">
        <v>62856862</v>
      </c>
      <c r="O74" s="60"/>
    </row>
    <row r="75" ht="26" customHeight="1" spans="1:15">
      <c r="A75" s="45">
        <v>73</v>
      </c>
      <c r="B75" s="46" t="s">
        <v>192</v>
      </c>
      <c r="C75" s="47" t="s">
        <v>193</v>
      </c>
      <c r="D75" s="48" t="s">
        <v>194</v>
      </c>
      <c r="E75" s="34" t="s">
        <v>19</v>
      </c>
      <c r="F75" s="46" t="s">
        <v>233</v>
      </c>
      <c r="G75" s="34" t="s">
        <v>234</v>
      </c>
      <c r="H75" s="34" t="s">
        <v>50</v>
      </c>
      <c r="I75" s="46" t="s">
        <v>235</v>
      </c>
      <c r="J75" s="59">
        <v>45403</v>
      </c>
      <c r="K75" s="59" t="s">
        <v>24</v>
      </c>
      <c r="L75" s="45" t="s">
        <v>196</v>
      </c>
      <c r="M75" s="45">
        <v>15878766466</v>
      </c>
      <c r="N75" s="45">
        <v>62856862</v>
      </c>
      <c r="O75" s="60"/>
    </row>
    <row r="76" ht="26" customHeight="1" spans="1:15">
      <c r="A76" s="45">
        <v>74</v>
      </c>
      <c r="B76" s="46" t="s">
        <v>192</v>
      </c>
      <c r="C76" s="47" t="s">
        <v>193</v>
      </c>
      <c r="D76" s="48" t="s">
        <v>18</v>
      </c>
      <c r="E76" s="34" t="s">
        <v>19</v>
      </c>
      <c r="F76" s="46" t="s">
        <v>236</v>
      </c>
      <c r="G76" s="34" t="s">
        <v>237</v>
      </c>
      <c r="H76" s="34" t="s">
        <v>22</v>
      </c>
      <c r="I76" s="46" t="s">
        <v>238</v>
      </c>
      <c r="J76" s="59">
        <v>45403</v>
      </c>
      <c r="K76" s="59" t="s">
        <v>24</v>
      </c>
      <c r="L76" s="45" t="s">
        <v>196</v>
      </c>
      <c r="M76" s="45">
        <v>15878766466</v>
      </c>
      <c r="N76" s="45">
        <v>62856862</v>
      </c>
      <c r="O76" s="60"/>
    </row>
    <row r="77" ht="26" customHeight="1" spans="1:15">
      <c r="A77" s="45">
        <v>75</v>
      </c>
      <c r="B77" s="46" t="s">
        <v>192</v>
      </c>
      <c r="C77" s="47" t="s">
        <v>193</v>
      </c>
      <c r="D77" s="48" t="s">
        <v>18</v>
      </c>
      <c r="E77" s="34" t="s">
        <v>19</v>
      </c>
      <c r="F77" s="46" t="s">
        <v>239</v>
      </c>
      <c r="G77" s="34" t="s">
        <v>240</v>
      </c>
      <c r="H77" s="34" t="s">
        <v>22</v>
      </c>
      <c r="I77" s="46" t="s">
        <v>241</v>
      </c>
      <c r="J77" s="59">
        <v>45403</v>
      </c>
      <c r="K77" s="59" t="s">
        <v>24</v>
      </c>
      <c r="L77" s="45" t="s">
        <v>196</v>
      </c>
      <c r="M77" s="45">
        <v>15878766466</v>
      </c>
      <c r="N77" s="45">
        <v>62856862</v>
      </c>
      <c r="O77" s="60"/>
    </row>
    <row r="78" ht="26" customHeight="1" spans="1:15">
      <c r="A78" s="45">
        <v>76</v>
      </c>
      <c r="B78" s="46" t="s">
        <v>192</v>
      </c>
      <c r="C78" s="47" t="s">
        <v>193</v>
      </c>
      <c r="D78" s="48" t="s">
        <v>18</v>
      </c>
      <c r="E78" s="34" t="s">
        <v>19</v>
      </c>
      <c r="F78" s="46" t="s">
        <v>242</v>
      </c>
      <c r="G78" s="34" t="s">
        <v>243</v>
      </c>
      <c r="H78" s="34" t="s">
        <v>22</v>
      </c>
      <c r="I78" s="46" t="s">
        <v>238</v>
      </c>
      <c r="J78" s="59">
        <v>45403</v>
      </c>
      <c r="K78" s="59" t="s">
        <v>24</v>
      </c>
      <c r="L78" s="45" t="s">
        <v>196</v>
      </c>
      <c r="M78" s="45">
        <v>15878766466</v>
      </c>
      <c r="N78" s="45">
        <v>62856862</v>
      </c>
      <c r="O78" s="60"/>
    </row>
    <row r="79" ht="26" customHeight="1" spans="1:15">
      <c r="A79" s="45">
        <v>77</v>
      </c>
      <c r="B79" s="46" t="s">
        <v>192</v>
      </c>
      <c r="C79" s="47" t="s">
        <v>193</v>
      </c>
      <c r="D79" s="48" t="s">
        <v>18</v>
      </c>
      <c r="E79" s="34" t="s">
        <v>19</v>
      </c>
      <c r="F79" s="46" t="s">
        <v>244</v>
      </c>
      <c r="G79" s="34" t="s">
        <v>245</v>
      </c>
      <c r="H79" s="34" t="s">
        <v>22</v>
      </c>
      <c r="I79" s="46" t="s">
        <v>238</v>
      </c>
      <c r="J79" s="59">
        <v>45403</v>
      </c>
      <c r="K79" s="59" t="s">
        <v>24</v>
      </c>
      <c r="L79" s="45" t="s">
        <v>196</v>
      </c>
      <c r="M79" s="45">
        <v>15878766466</v>
      </c>
      <c r="N79" s="45">
        <v>62856862</v>
      </c>
      <c r="O79" s="60"/>
    </row>
    <row r="80" ht="26" customHeight="1" spans="1:15">
      <c r="A80" s="45">
        <v>78</v>
      </c>
      <c r="B80" s="46" t="s">
        <v>192</v>
      </c>
      <c r="C80" s="47" t="s">
        <v>193</v>
      </c>
      <c r="D80" s="48" t="s">
        <v>18</v>
      </c>
      <c r="E80" s="34" t="s">
        <v>19</v>
      </c>
      <c r="F80" s="46" t="s">
        <v>246</v>
      </c>
      <c r="G80" s="34" t="s">
        <v>247</v>
      </c>
      <c r="H80" s="34" t="s">
        <v>22</v>
      </c>
      <c r="I80" s="46" t="s">
        <v>248</v>
      </c>
      <c r="J80" s="59">
        <v>45403</v>
      </c>
      <c r="K80" s="59" t="s">
        <v>24</v>
      </c>
      <c r="L80" s="45" t="s">
        <v>196</v>
      </c>
      <c r="M80" s="45">
        <v>15878766466</v>
      </c>
      <c r="N80" s="45">
        <v>62856862</v>
      </c>
      <c r="O80" s="60"/>
    </row>
    <row r="81" ht="26" customHeight="1" spans="1:15">
      <c r="A81" s="45">
        <v>79</v>
      </c>
      <c r="B81" s="46" t="s">
        <v>192</v>
      </c>
      <c r="C81" s="47" t="s">
        <v>193</v>
      </c>
      <c r="D81" s="48" t="s">
        <v>18</v>
      </c>
      <c r="E81" s="34" t="s">
        <v>19</v>
      </c>
      <c r="F81" s="46" t="s">
        <v>249</v>
      </c>
      <c r="G81" s="34" t="s">
        <v>250</v>
      </c>
      <c r="H81" s="34" t="s">
        <v>22</v>
      </c>
      <c r="I81" s="46" t="s">
        <v>248</v>
      </c>
      <c r="J81" s="59">
        <v>45403</v>
      </c>
      <c r="K81" s="59" t="s">
        <v>24</v>
      </c>
      <c r="L81" s="45" t="s">
        <v>196</v>
      </c>
      <c r="M81" s="45">
        <v>15878766466</v>
      </c>
      <c r="N81" s="45">
        <v>62856862</v>
      </c>
      <c r="O81" s="60"/>
    </row>
    <row r="82" ht="26" customHeight="1" spans="1:15">
      <c r="A82" s="45">
        <v>80</v>
      </c>
      <c r="B82" s="46" t="s">
        <v>192</v>
      </c>
      <c r="C82" s="47" t="s">
        <v>193</v>
      </c>
      <c r="D82" s="48" t="s">
        <v>18</v>
      </c>
      <c r="E82" s="34" t="s">
        <v>19</v>
      </c>
      <c r="F82" s="46" t="s">
        <v>251</v>
      </c>
      <c r="G82" s="34" t="s">
        <v>252</v>
      </c>
      <c r="H82" s="34" t="s">
        <v>22</v>
      </c>
      <c r="I82" s="46" t="s">
        <v>253</v>
      </c>
      <c r="J82" s="59">
        <v>45403</v>
      </c>
      <c r="K82" s="59" t="s">
        <v>24</v>
      </c>
      <c r="L82" s="45" t="s">
        <v>196</v>
      </c>
      <c r="M82" s="45">
        <v>15878766466</v>
      </c>
      <c r="N82" s="45">
        <v>62856862</v>
      </c>
      <c r="O82" s="60"/>
    </row>
    <row r="83" ht="26" customHeight="1" spans="1:15">
      <c r="A83" s="45">
        <v>81</v>
      </c>
      <c r="B83" s="46" t="s">
        <v>192</v>
      </c>
      <c r="C83" s="47" t="s">
        <v>193</v>
      </c>
      <c r="D83" s="48" t="s">
        <v>18</v>
      </c>
      <c r="E83" s="34" t="s">
        <v>19</v>
      </c>
      <c r="F83" s="46" t="s">
        <v>254</v>
      </c>
      <c r="G83" s="34" t="s">
        <v>255</v>
      </c>
      <c r="H83" s="34" t="s">
        <v>22</v>
      </c>
      <c r="I83" s="46" t="s">
        <v>248</v>
      </c>
      <c r="J83" s="59">
        <v>45403</v>
      </c>
      <c r="K83" s="59" t="s">
        <v>24</v>
      </c>
      <c r="L83" s="45" t="s">
        <v>196</v>
      </c>
      <c r="M83" s="45">
        <v>15878766466</v>
      </c>
      <c r="N83" s="45">
        <v>62856862</v>
      </c>
      <c r="O83" s="60"/>
    </row>
    <row r="84" ht="26" customHeight="1" spans="1:15">
      <c r="A84" s="45">
        <v>82</v>
      </c>
      <c r="B84" s="46" t="s">
        <v>192</v>
      </c>
      <c r="C84" s="47" t="s">
        <v>193</v>
      </c>
      <c r="D84" s="48" t="s">
        <v>18</v>
      </c>
      <c r="E84" s="34" t="s">
        <v>19</v>
      </c>
      <c r="F84" s="46" t="s">
        <v>256</v>
      </c>
      <c r="G84" s="34" t="s">
        <v>257</v>
      </c>
      <c r="H84" s="34" t="s">
        <v>46</v>
      </c>
      <c r="I84" s="46" t="s">
        <v>258</v>
      </c>
      <c r="J84" s="59">
        <v>45403</v>
      </c>
      <c r="K84" s="59" t="s">
        <v>24</v>
      </c>
      <c r="L84" s="45" t="s">
        <v>196</v>
      </c>
      <c r="M84" s="45">
        <v>15878766466</v>
      </c>
      <c r="N84" s="45">
        <v>62856862</v>
      </c>
      <c r="O84" s="60"/>
    </row>
    <row r="85" ht="26" customHeight="1" spans="1:15">
      <c r="A85" s="45">
        <v>83</v>
      </c>
      <c r="B85" s="46" t="s">
        <v>192</v>
      </c>
      <c r="C85" s="47" t="s">
        <v>193</v>
      </c>
      <c r="D85" s="48" t="s">
        <v>18</v>
      </c>
      <c r="E85" s="34" t="s">
        <v>19</v>
      </c>
      <c r="F85" s="46" t="s">
        <v>259</v>
      </c>
      <c r="G85" s="34" t="s">
        <v>260</v>
      </c>
      <c r="H85" s="34" t="s">
        <v>46</v>
      </c>
      <c r="I85" s="46" t="s">
        <v>261</v>
      </c>
      <c r="J85" s="59">
        <v>45403</v>
      </c>
      <c r="K85" s="59" t="s">
        <v>24</v>
      </c>
      <c r="L85" s="45" t="s">
        <v>196</v>
      </c>
      <c r="M85" s="45">
        <v>15878766466</v>
      </c>
      <c r="N85" s="45">
        <v>62856862</v>
      </c>
      <c r="O85" s="60"/>
    </row>
    <row r="86" ht="26" customHeight="1" spans="1:15">
      <c r="A86" s="45">
        <v>84</v>
      </c>
      <c r="B86" s="46" t="s">
        <v>192</v>
      </c>
      <c r="C86" s="47" t="s">
        <v>193</v>
      </c>
      <c r="D86" s="48" t="s">
        <v>18</v>
      </c>
      <c r="E86" s="34" t="s">
        <v>19</v>
      </c>
      <c r="F86" s="46" t="s">
        <v>262</v>
      </c>
      <c r="G86" s="34" t="s">
        <v>263</v>
      </c>
      <c r="H86" s="34" t="s">
        <v>46</v>
      </c>
      <c r="I86" s="46" t="s">
        <v>264</v>
      </c>
      <c r="J86" s="59">
        <v>45403</v>
      </c>
      <c r="K86" s="59" t="s">
        <v>24</v>
      </c>
      <c r="L86" s="45" t="s">
        <v>196</v>
      </c>
      <c r="M86" s="45">
        <v>15878766466</v>
      </c>
      <c r="N86" s="45">
        <v>62856862</v>
      </c>
      <c r="O86" s="60"/>
    </row>
    <row r="87" ht="26" customHeight="1" spans="1:15">
      <c r="A87" s="45">
        <v>85</v>
      </c>
      <c r="B87" s="46" t="s">
        <v>192</v>
      </c>
      <c r="C87" s="47" t="s">
        <v>193</v>
      </c>
      <c r="D87" s="48" t="s">
        <v>18</v>
      </c>
      <c r="E87" s="34" t="s">
        <v>19</v>
      </c>
      <c r="F87" s="46" t="s">
        <v>265</v>
      </c>
      <c r="G87" s="34" t="s">
        <v>266</v>
      </c>
      <c r="H87" s="34" t="s">
        <v>46</v>
      </c>
      <c r="I87" s="46" t="s">
        <v>258</v>
      </c>
      <c r="J87" s="59">
        <v>45403</v>
      </c>
      <c r="K87" s="59" t="s">
        <v>24</v>
      </c>
      <c r="L87" s="45" t="s">
        <v>196</v>
      </c>
      <c r="M87" s="45">
        <v>15878766466</v>
      </c>
      <c r="N87" s="45">
        <v>62856862</v>
      </c>
      <c r="O87" s="60"/>
    </row>
    <row r="88" ht="26" customHeight="1" spans="1:15">
      <c r="A88" s="45">
        <v>86</v>
      </c>
      <c r="B88" s="46" t="s">
        <v>192</v>
      </c>
      <c r="C88" s="47" t="s">
        <v>193</v>
      </c>
      <c r="D88" s="48" t="s">
        <v>18</v>
      </c>
      <c r="E88" s="34" t="s">
        <v>19</v>
      </c>
      <c r="F88" s="46" t="s">
        <v>267</v>
      </c>
      <c r="G88" s="34" t="s">
        <v>268</v>
      </c>
      <c r="H88" s="34" t="s">
        <v>46</v>
      </c>
      <c r="I88" s="46" t="s">
        <v>269</v>
      </c>
      <c r="J88" s="59">
        <v>45403</v>
      </c>
      <c r="K88" s="59" t="s">
        <v>24</v>
      </c>
      <c r="L88" s="45" t="s">
        <v>196</v>
      </c>
      <c r="M88" s="45">
        <v>15878766466</v>
      </c>
      <c r="N88" s="45">
        <v>62856862</v>
      </c>
      <c r="O88" s="60"/>
    </row>
    <row r="89" ht="26" customHeight="1" spans="1:15">
      <c r="A89" s="45">
        <v>87</v>
      </c>
      <c r="B89" s="46" t="s">
        <v>192</v>
      </c>
      <c r="C89" s="47" t="s">
        <v>193</v>
      </c>
      <c r="D89" s="48" t="s">
        <v>18</v>
      </c>
      <c r="E89" s="34" t="s">
        <v>19</v>
      </c>
      <c r="F89" s="46" t="s">
        <v>270</v>
      </c>
      <c r="G89" s="34" t="s">
        <v>271</v>
      </c>
      <c r="H89" s="34" t="s">
        <v>46</v>
      </c>
      <c r="I89" s="46" t="s">
        <v>272</v>
      </c>
      <c r="J89" s="59">
        <v>45403</v>
      </c>
      <c r="K89" s="59" t="s">
        <v>24</v>
      </c>
      <c r="L89" s="45" t="s">
        <v>196</v>
      </c>
      <c r="M89" s="45">
        <v>15878766466</v>
      </c>
      <c r="N89" s="45">
        <v>62856862</v>
      </c>
      <c r="O89" s="60"/>
    </row>
    <row r="90" ht="26" customHeight="1" spans="1:15">
      <c r="A90" s="45">
        <v>88</v>
      </c>
      <c r="B90" s="46" t="s">
        <v>192</v>
      </c>
      <c r="C90" s="47" t="s">
        <v>193</v>
      </c>
      <c r="D90" s="48" t="s">
        <v>18</v>
      </c>
      <c r="E90" s="34" t="s">
        <v>19</v>
      </c>
      <c r="F90" s="46" t="s">
        <v>273</v>
      </c>
      <c r="G90" s="34" t="s">
        <v>274</v>
      </c>
      <c r="H90" s="34" t="s">
        <v>46</v>
      </c>
      <c r="I90" s="46" t="s">
        <v>272</v>
      </c>
      <c r="J90" s="59">
        <v>45403</v>
      </c>
      <c r="K90" s="59" t="s">
        <v>24</v>
      </c>
      <c r="L90" s="45" t="s">
        <v>196</v>
      </c>
      <c r="M90" s="45">
        <v>15878766466</v>
      </c>
      <c r="N90" s="45">
        <v>62856862</v>
      </c>
      <c r="O90" s="60"/>
    </row>
    <row r="91" ht="26" customHeight="1" spans="1:15">
      <c r="A91" s="45">
        <v>89</v>
      </c>
      <c r="B91" s="46" t="s">
        <v>192</v>
      </c>
      <c r="C91" s="47" t="s">
        <v>193</v>
      </c>
      <c r="D91" s="48" t="s">
        <v>18</v>
      </c>
      <c r="E91" s="34" t="s">
        <v>19</v>
      </c>
      <c r="F91" s="46" t="s">
        <v>275</v>
      </c>
      <c r="G91" s="34" t="s">
        <v>276</v>
      </c>
      <c r="H91" s="34" t="s">
        <v>46</v>
      </c>
      <c r="I91" s="46" t="s">
        <v>272</v>
      </c>
      <c r="J91" s="59">
        <v>45403</v>
      </c>
      <c r="K91" s="59" t="s">
        <v>24</v>
      </c>
      <c r="L91" s="45" t="s">
        <v>196</v>
      </c>
      <c r="M91" s="45">
        <v>15878766466</v>
      </c>
      <c r="N91" s="45">
        <v>62856862</v>
      </c>
      <c r="O91" s="60"/>
    </row>
    <row r="92" ht="26" customHeight="1" spans="1:15">
      <c r="A92" s="45">
        <v>90</v>
      </c>
      <c r="B92" s="46" t="s">
        <v>192</v>
      </c>
      <c r="C92" s="47" t="s">
        <v>193</v>
      </c>
      <c r="D92" s="48" t="s">
        <v>18</v>
      </c>
      <c r="E92" s="34" t="s">
        <v>19</v>
      </c>
      <c r="F92" s="46" t="s">
        <v>277</v>
      </c>
      <c r="G92" s="34" t="s">
        <v>278</v>
      </c>
      <c r="H92" s="34" t="s">
        <v>46</v>
      </c>
      <c r="I92" s="46" t="s">
        <v>279</v>
      </c>
      <c r="J92" s="59">
        <v>45403</v>
      </c>
      <c r="K92" s="59" t="s">
        <v>24</v>
      </c>
      <c r="L92" s="45" t="s">
        <v>196</v>
      </c>
      <c r="M92" s="45">
        <v>15878766466</v>
      </c>
      <c r="N92" s="45">
        <v>62856862</v>
      </c>
      <c r="O92" s="60"/>
    </row>
    <row r="93" ht="26" customHeight="1" spans="1:15">
      <c r="A93" s="45">
        <v>91</v>
      </c>
      <c r="B93" s="46" t="s">
        <v>192</v>
      </c>
      <c r="C93" s="47" t="s">
        <v>193</v>
      </c>
      <c r="D93" s="48" t="s">
        <v>18</v>
      </c>
      <c r="E93" s="34" t="s">
        <v>19</v>
      </c>
      <c r="F93" s="46" t="s">
        <v>280</v>
      </c>
      <c r="G93" s="34" t="s">
        <v>281</v>
      </c>
      <c r="H93" s="34" t="s">
        <v>46</v>
      </c>
      <c r="I93" s="46" t="s">
        <v>279</v>
      </c>
      <c r="J93" s="59">
        <v>45403</v>
      </c>
      <c r="K93" s="59" t="s">
        <v>24</v>
      </c>
      <c r="L93" s="45" t="s">
        <v>196</v>
      </c>
      <c r="M93" s="45">
        <v>15878766466</v>
      </c>
      <c r="N93" s="45">
        <v>62856862</v>
      </c>
      <c r="O93" s="60"/>
    </row>
    <row r="94" ht="26" customHeight="1" spans="1:15">
      <c r="A94" s="45">
        <v>92</v>
      </c>
      <c r="B94" s="46" t="s">
        <v>192</v>
      </c>
      <c r="C94" s="47" t="s">
        <v>193</v>
      </c>
      <c r="D94" s="48" t="s">
        <v>18</v>
      </c>
      <c r="E94" s="34" t="s">
        <v>19</v>
      </c>
      <c r="F94" s="46" t="s">
        <v>282</v>
      </c>
      <c r="G94" s="34" t="s">
        <v>283</v>
      </c>
      <c r="H94" s="34" t="s">
        <v>46</v>
      </c>
      <c r="I94" s="46" t="s">
        <v>279</v>
      </c>
      <c r="J94" s="59">
        <v>45403</v>
      </c>
      <c r="K94" s="59" t="s">
        <v>24</v>
      </c>
      <c r="L94" s="45" t="s">
        <v>196</v>
      </c>
      <c r="M94" s="45">
        <v>15878766466</v>
      </c>
      <c r="N94" s="45">
        <v>62856862</v>
      </c>
      <c r="O94" s="60"/>
    </row>
    <row r="95" ht="26" customHeight="1" spans="1:15">
      <c r="A95" s="45">
        <v>93</v>
      </c>
      <c r="B95" s="46" t="s">
        <v>192</v>
      </c>
      <c r="C95" s="47" t="s">
        <v>193</v>
      </c>
      <c r="D95" s="48" t="s">
        <v>18</v>
      </c>
      <c r="E95" s="34" t="s">
        <v>19</v>
      </c>
      <c r="F95" s="46" t="s">
        <v>284</v>
      </c>
      <c r="G95" s="34" t="s">
        <v>285</v>
      </c>
      <c r="H95" s="34" t="s">
        <v>46</v>
      </c>
      <c r="I95" s="46" t="s">
        <v>272</v>
      </c>
      <c r="J95" s="59">
        <v>45403</v>
      </c>
      <c r="K95" s="59" t="s">
        <v>24</v>
      </c>
      <c r="L95" s="45" t="s">
        <v>196</v>
      </c>
      <c r="M95" s="45">
        <v>15878766466</v>
      </c>
      <c r="N95" s="45">
        <v>62856862</v>
      </c>
      <c r="O95" s="60"/>
    </row>
    <row r="96" ht="26" customHeight="1" spans="1:15">
      <c r="A96" s="45">
        <v>94</v>
      </c>
      <c r="B96" s="46" t="s">
        <v>192</v>
      </c>
      <c r="C96" s="47" t="s">
        <v>193</v>
      </c>
      <c r="D96" s="48" t="s">
        <v>18</v>
      </c>
      <c r="E96" s="34" t="s">
        <v>19</v>
      </c>
      <c r="F96" s="46" t="s">
        <v>286</v>
      </c>
      <c r="G96" s="34" t="s">
        <v>287</v>
      </c>
      <c r="H96" s="34" t="s">
        <v>46</v>
      </c>
      <c r="I96" s="46" t="s">
        <v>288</v>
      </c>
      <c r="J96" s="59">
        <v>45403</v>
      </c>
      <c r="K96" s="59" t="s">
        <v>24</v>
      </c>
      <c r="L96" s="45" t="s">
        <v>196</v>
      </c>
      <c r="M96" s="45">
        <v>15878766466</v>
      </c>
      <c r="N96" s="45">
        <v>62856862</v>
      </c>
      <c r="O96" s="60"/>
    </row>
    <row r="97" ht="26" customHeight="1" spans="1:15">
      <c r="A97" s="45">
        <v>95</v>
      </c>
      <c r="B97" s="46" t="s">
        <v>192</v>
      </c>
      <c r="C97" s="47" t="s">
        <v>193</v>
      </c>
      <c r="D97" s="48" t="s">
        <v>18</v>
      </c>
      <c r="E97" s="34" t="s">
        <v>19</v>
      </c>
      <c r="F97" s="46" t="s">
        <v>289</v>
      </c>
      <c r="G97" s="34" t="s">
        <v>290</v>
      </c>
      <c r="H97" s="34" t="s">
        <v>70</v>
      </c>
      <c r="I97" s="46" t="s">
        <v>291</v>
      </c>
      <c r="J97" s="59">
        <v>45403</v>
      </c>
      <c r="K97" s="59" t="s">
        <v>24</v>
      </c>
      <c r="L97" s="45" t="s">
        <v>196</v>
      </c>
      <c r="M97" s="45">
        <v>15878766466</v>
      </c>
      <c r="N97" s="45">
        <v>62856862</v>
      </c>
      <c r="O97" s="60"/>
    </row>
    <row r="98" ht="26" customHeight="1" spans="1:15">
      <c r="A98" s="45">
        <v>96</v>
      </c>
      <c r="B98" s="46" t="s">
        <v>192</v>
      </c>
      <c r="C98" s="47" t="s">
        <v>193</v>
      </c>
      <c r="D98" s="48" t="s">
        <v>18</v>
      </c>
      <c r="E98" s="34" t="s">
        <v>19</v>
      </c>
      <c r="F98" s="46" t="s">
        <v>292</v>
      </c>
      <c r="G98" s="34" t="s">
        <v>293</v>
      </c>
      <c r="H98" s="34" t="s">
        <v>70</v>
      </c>
      <c r="I98" s="46" t="s">
        <v>205</v>
      </c>
      <c r="J98" s="59">
        <v>45403</v>
      </c>
      <c r="K98" s="59" t="s">
        <v>24</v>
      </c>
      <c r="L98" s="45" t="s">
        <v>196</v>
      </c>
      <c r="M98" s="45">
        <v>15878766466</v>
      </c>
      <c r="N98" s="45">
        <v>62856862</v>
      </c>
      <c r="O98" s="60"/>
    </row>
    <row r="99" ht="26" customHeight="1" spans="1:15">
      <c r="A99" s="45">
        <v>97</v>
      </c>
      <c r="B99" s="46" t="s">
        <v>192</v>
      </c>
      <c r="C99" s="47" t="s">
        <v>193</v>
      </c>
      <c r="D99" s="48" t="s">
        <v>18</v>
      </c>
      <c r="E99" s="34" t="s">
        <v>19</v>
      </c>
      <c r="F99" s="46" t="s">
        <v>294</v>
      </c>
      <c r="G99" s="34" t="s">
        <v>295</v>
      </c>
      <c r="H99" s="34" t="s">
        <v>70</v>
      </c>
      <c r="I99" s="46" t="s">
        <v>296</v>
      </c>
      <c r="J99" s="59">
        <v>45403</v>
      </c>
      <c r="K99" s="59" t="s">
        <v>24</v>
      </c>
      <c r="L99" s="45" t="s">
        <v>196</v>
      </c>
      <c r="M99" s="45">
        <v>15878766466</v>
      </c>
      <c r="N99" s="45">
        <v>62856862</v>
      </c>
      <c r="O99" s="60"/>
    </row>
    <row r="100" ht="26" customHeight="1" spans="1:15">
      <c r="A100" s="45">
        <v>98</v>
      </c>
      <c r="B100" s="46" t="s">
        <v>192</v>
      </c>
      <c r="C100" s="47" t="s">
        <v>193</v>
      </c>
      <c r="D100" s="48" t="s">
        <v>18</v>
      </c>
      <c r="E100" s="34" t="s">
        <v>19</v>
      </c>
      <c r="F100" s="46" t="s">
        <v>297</v>
      </c>
      <c r="G100" s="34" t="s">
        <v>298</v>
      </c>
      <c r="H100" s="34" t="s">
        <v>70</v>
      </c>
      <c r="I100" s="46" t="s">
        <v>205</v>
      </c>
      <c r="J100" s="59">
        <v>45403</v>
      </c>
      <c r="K100" s="59" t="s">
        <v>24</v>
      </c>
      <c r="L100" s="45" t="s">
        <v>196</v>
      </c>
      <c r="M100" s="45">
        <v>15878766466</v>
      </c>
      <c r="N100" s="45">
        <v>62856862</v>
      </c>
      <c r="O100" s="60"/>
    </row>
    <row r="101" ht="26" customHeight="1" spans="1:15">
      <c r="A101" s="45">
        <v>99</v>
      </c>
      <c r="B101" s="46" t="s">
        <v>192</v>
      </c>
      <c r="C101" s="47" t="s">
        <v>193</v>
      </c>
      <c r="D101" s="48" t="s">
        <v>18</v>
      </c>
      <c r="E101" s="34" t="s">
        <v>19</v>
      </c>
      <c r="F101" s="46" t="s">
        <v>299</v>
      </c>
      <c r="G101" s="34" t="s">
        <v>300</v>
      </c>
      <c r="H101" s="34" t="s">
        <v>70</v>
      </c>
      <c r="I101" s="46" t="s">
        <v>205</v>
      </c>
      <c r="J101" s="59">
        <v>45403</v>
      </c>
      <c r="K101" s="59" t="s">
        <v>24</v>
      </c>
      <c r="L101" s="45" t="s">
        <v>196</v>
      </c>
      <c r="M101" s="45">
        <v>15878766466</v>
      </c>
      <c r="N101" s="45">
        <v>62856862</v>
      </c>
      <c r="O101" s="60"/>
    </row>
    <row r="102" ht="26" customHeight="1" spans="1:15">
      <c r="A102" s="45">
        <v>100</v>
      </c>
      <c r="B102" s="46" t="s">
        <v>192</v>
      </c>
      <c r="C102" s="47" t="s">
        <v>193</v>
      </c>
      <c r="D102" s="48" t="s">
        <v>18</v>
      </c>
      <c r="E102" s="34" t="s">
        <v>19</v>
      </c>
      <c r="F102" s="46" t="s">
        <v>301</v>
      </c>
      <c r="G102" s="34" t="s">
        <v>302</v>
      </c>
      <c r="H102" s="34" t="s">
        <v>70</v>
      </c>
      <c r="I102" s="46" t="s">
        <v>205</v>
      </c>
      <c r="J102" s="59">
        <v>45403</v>
      </c>
      <c r="K102" s="59" t="s">
        <v>24</v>
      </c>
      <c r="L102" s="45" t="s">
        <v>196</v>
      </c>
      <c r="M102" s="45">
        <v>15878766466</v>
      </c>
      <c r="N102" s="45">
        <v>62856862</v>
      </c>
      <c r="O102" s="60"/>
    </row>
    <row r="103" ht="26" customHeight="1" spans="1:15">
      <c r="A103" s="45">
        <v>101</v>
      </c>
      <c r="B103" s="46" t="s">
        <v>192</v>
      </c>
      <c r="C103" s="47" t="s">
        <v>193</v>
      </c>
      <c r="D103" s="48" t="s">
        <v>18</v>
      </c>
      <c r="E103" s="34" t="s">
        <v>19</v>
      </c>
      <c r="F103" s="46" t="s">
        <v>303</v>
      </c>
      <c r="G103" s="34" t="s">
        <v>304</v>
      </c>
      <c r="H103" s="34" t="s">
        <v>70</v>
      </c>
      <c r="I103" s="46" t="s">
        <v>205</v>
      </c>
      <c r="J103" s="59">
        <v>45403</v>
      </c>
      <c r="K103" s="59" t="s">
        <v>24</v>
      </c>
      <c r="L103" s="45" t="s">
        <v>196</v>
      </c>
      <c r="M103" s="45">
        <v>15878766466</v>
      </c>
      <c r="N103" s="45">
        <v>62856862</v>
      </c>
      <c r="O103" s="60"/>
    </row>
    <row r="104" ht="26" customHeight="1" spans="1:15">
      <c r="A104" s="45">
        <v>102</v>
      </c>
      <c r="B104" s="46" t="s">
        <v>192</v>
      </c>
      <c r="C104" s="47" t="s">
        <v>193</v>
      </c>
      <c r="D104" s="48" t="s">
        <v>18</v>
      </c>
      <c r="E104" s="34" t="s">
        <v>19</v>
      </c>
      <c r="F104" s="46" t="s">
        <v>305</v>
      </c>
      <c r="G104" s="34" t="s">
        <v>306</v>
      </c>
      <c r="H104" s="34" t="s">
        <v>70</v>
      </c>
      <c r="I104" s="46" t="s">
        <v>205</v>
      </c>
      <c r="J104" s="59">
        <v>45403</v>
      </c>
      <c r="K104" s="59" t="s">
        <v>24</v>
      </c>
      <c r="L104" s="45" t="s">
        <v>196</v>
      </c>
      <c r="M104" s="45">
        <v>15878766466</v>
      </c>
      <c r="N104" s="45">
        <v>62856862</v>
      </c>
      <c r="O104" s="60"/>
    </row>
    <row r="105" ht="26" customHeight="1" spans="1:15">
      <c r="A105" s="45">
        <v>103</v>
      </c>
      <c r="B105" s="46" t="s">
        <v>192</v>
      </c>
      <c r="C105" s="47" t="s">
        <v>193</v>
      </c>
      <c r="D105" s="48" t="s">
        <v>18</v>
      </c>
      <c r="E105" s="34" t="s">
        <v>19</v>
      </c>
      <c r="F105" s="46" t="s">
        <v>307</v>
      </c>
      <c r="G105" s="34" t="s">
        <v>308</v>
      </c>
      <c r="H105" s="34" t="s">
        <v>70</v>
      </c>
      <c r="I105" s="46" t="s">
        <v>309</v>
      </c>
      <c r="J105" s="59">
        <v>45403</v>
      </c>
      <c r="K105" s="59" t="s">
        <v>24</v>
      </c>
      <c r="L105" s="45" t="s">
        <v>196</v>
      </c>
      <c r="M105" s="45">
        <v>15878766466</v>
      </c>
      <c r="N105" s="45">
        <v>62856862</v>
      </c>
      <c r="O105" s="60"/>
    </row>
    <row r="106" ht="26" customHeight="1" spans="1:15">
      <c r="A106" s="45">
        <v>104</v>
      </c>
      <c r="B106" s="46" t="s">
        <v>192</v>
      </c>
      <c r="C106" s="47" t="s">
        <v>193</v>
      </c>
      <c r="D106" s="48" t="s">
        <v>18</v>
      </c>
      <c r="E106" s="34" t="s">
        <v>19</v>
      </c>
      <c r="F106" s="46" t="s">
        <v>310</v>
      </c>
      <c r="G106" s="34" t="s">
        <v>311</v>
      </c>
      <c r="H106" s="34" t="s">
        <v>70</v>
      </c>
      <c r="I106" s="46" t="s">
        <v>312</v>
      </c>
      <c r="J106" s="59">
        <v>45403</v>
      </c>
      <c r="K106" s="59" t="s">
        <v>24</v>
      </c>
      <c r="L106" s="45" t="s">
        <v>196</v>
      </c>
      <c r="M106" s="45">
        <v>15878766466</v>
      </c>
      <c r="N106" s="45">
        <v>62856862</v>
      </c>
      <c r="O106" s="60"/>
    </row>
    <row r="107" ht="26" customHeight="1" spans="1:15">
      <c r="A107" s="45">
        <v>105</v>
      </c>
      <c r="B107" s="46" t="s">
        <v>192</v>
      </c>
      <c r="C107" s="47" t="s">
        <v>193</v>
      </c>
      <c r="D107" s="48" t="s">
        <v>18</v>
      </c>
      <c r="E107" s="34" t="s">
        <v>19</v>
      </c>
      <c r="F107" s="46" t="s">
        <v>313</v>
      </c>
      <c r="G107" s="34" t="s">
        <v>314</v>
      </c>
      <c r="H107" s="34" t="s">
        <v>70</v>
      </c>
      <c r="I107" s="46" t="s">
        <v>309</v>
      </c>
      <c r="J107" s="59">
        <v>45403</v>
      </c>
      <c r="K107" s="59" t="s">
        <v>24</v>
      </c>
      <c r="L107" s="45" t="s">
        <v>196</v>
      </c>
      <c r="M107" s="45">
        <v>15878766466</v>
      </c>
      <c r="N107" s="45">
        <v>62856862</v>
      </c>
      <c r="O107" s="60"/>
    </row>
    <row r="108" ht="26" customHeight="1" spans="1:15">
      <c r="A108" s="45">
        <v>106</v>
      </c>
      <c r="B108" s="46" t="s">
        <v>192</v>
      </c>
      <c r="C108" s="47" t="s">
        <v>193</v>
      </c>
      <c r="D108" s="48" t="s">
        <v>18</v>
      </c>
      <c r="E108" s="34" t="s">
        <v>19</v>
      </c>
      <c r="F108" s="46" t="s">
        <v>315</v>
      </c>
      <c r="G108" s="34" t="s">
        <v>316</v>
      </c>
      <c r="H108" s="34" t="s">
        <v>35</v>
      </c>
      <c r="I108" s="46" t="s">
        <v>317</v>
      </c>
      <c r="J108" s="59">
        <v>45403</v>
      </c>
      <c r="K108" s="59" t="s">
        <v>24</v>
      </c>
      <c r="L108" s="45" t="s">
        <v>196</v>
      </c>
      <c r="M108" s="45">
        <v>15878766466</v>
      </c>
      <c r="N108" s="45">
        <v>62856862</v>
      </c>
      <c r="O108" s="60"/>
    </row>
    <row r="109" ht="26" customHeight="1" spans="1:15">
      <c r="A109" s="45">
        <v>107</v>
      </c>
      <c r="B109" s="46" t="s">
        <v>192</v>
      </c>
      <c r="C109" s="47" t="s">
        <v>193</v>
      </c>
      <c r="D109" s="48" t="s">
        <v>18</v>
      </c>
      <c r="E109" s="34" t="s">
        <v>19</v>
      </c>
      <c r="F109" s="46" t="s">
        <v>102</v>
      </c>
      <c r="G109" s="34" t="s">
        <v>103</v>
      </c>
      <c r="H109" s="34" t="s">
        <v>35</v>
      </c>
      <c r="I109" s="46" t="s">
        <v>317</v>
      </c>
      <c r="J109" s="59">
        <v>45403</v>
      </c>
      <c r="K109" s="59" t="s">
        <v>24</v>
      </c>
      <c r="L109" s="45" t="s">
        <v>196</v>
      </c>
      <c r="M109" s="45">
        <v>15878766466</v>
      </c>
      <c r="N109" s="45">
        <v>62856862</v>
      </c>
      <c r="O109" s="60"/>
    </row>
    <row r="110" ht="26" customHeight="1" spans="1:15">
      <c r="A110" s="45">
        <v>108</v>
      </c>
      <c r="B110" s="46" t="s">
        <v>192</v>
      </c>
      <c r="C110" s="47" t="s">
        <v>193</v>
      </c>
      <c r="D110" s="48" t="s">
        <v>18</v>
      </c>
      <c r="E110" s="34" t="s">
        <v>19</v>
      </c>
      <c r="F110" s="46" t="s">
        <v>318</v>
      </c>
      <c r="G110" s="34" t="s">
        <v>319</v>
      </c>
      <c r="H110" s="34" t="s">
        <v>35</v>
      </c>
      <c r="I110" s="46" t="s">
        <v>320</v>
      </c>
      <c r="J110" s="59">
        <v>45403</v>
      </c>
      <c r="K110" s="59" t="s">
        <v>24</v>
      </c>
      <c r="L110" s="45" t="s">
        <v>196</v>
      </c>
      <c r="M110" s="45">
        <v>15878766466</v>
      </c>
      <c r="N110" s="45">
        <v>62856862</v>
      </c>
      <c r="O110" s="60"/>
    </row>
    <row r="111" ht="26" customHeight="1" spans="1:15">
      <c r="A111" s="45">
        <v>109</v>
      </c>
      <c r="B111" s="46" t="s">
        <v>321</v>
      </c>
      <c r="C111" s="47" t="s">
        <v>193</v>
      </c>
      <c r="D111" s="48" t="s">
        <v>322</v>
      </c>
      <c r="E111" s="34" t="s">
        <v>323</v>
      </c>
      <c r="F111" s="46" t="s">
        <v>324</v>
      </c>
      <c r="G111" s="34" t="s">
        <v>325</v>
      </c>
      <c r="H111" s="34" t="s">
        <v>70</v>
      </c>
      <c r="I111" s="46" t="s">
        <v>326</v>
      </c>
      <c r="J111" s="59">
        <v>45403</v>
      </c>
      <c r="K111" s="59" t="s">
        <v>24</v>
      </c>
      <c r="L111" s="45" t="s">
        <v>196</v>
      </c>
      <c r="M111" s="45">
        <v>15878766466</v>
      </c>
      <c r="N111" s="45">
        <v>62856862</v>
      </c>
      <c r="O111" s="60"/>
    </row>
    <row r="112" ht="26" customHeight="1" spans="1:15">
      <c r="A112" s="45">
        <v>110</v>
      </c>
      <c r="B112" s="46" t="s">
        <v>327</v>
      </c>
      <c r="C112" s="47" t="s">
        <v>193</v>
      </c>
      <c r="D112" s="48" t="s">
        <v>328</v>
      </c>
      <c r="E112" s="34" t="s">
        <v>26</v>
      </c>
      <c r="F112" s="46" t="s">
        <v>329</v>
      </c>
      <c r="G112" s="34" t="s">
        <v>330</v>
      </c>
      <c r="H112" s="34" t="s">
        <v>331</v>
      </c>
      <c r="I112" s="46" t="s">
        <v>332</v>
      </c>
      <c r="J112" s="59">
        <v>45403</v>
      </c>
      <c r="K112" s="59" t="s">
        <v>24</v>
      </c>
      <c r="L112" s="45" t="s">
        <v>196</v>
      </c>
      <c r="M112" s="45">
        <v>15878766466</v>
      </c>
      <c r="N112" s="45">
        <v>62856862</v>
      </c>
      <c r="O112" s="60"/>
    </row>
    <row r="113" ht="26" customHeight="1" spans="1:15">
      <c r="A113" s="45">
        <v>111</v>
      </c>
      <c r="B113" s="46" t="s">
        <v>327</v>
      </c>
      <c r="C113" s="47" t="s">
        <v>193</v>
      </c>
      <c r="D113" s="48" t="s">
        <v>328</v>
      </c>
      <c r="E113" s="34" t="s">
        <v>26</v>
      </c>
      <c r="F113" s="46" t="s">
        <v>333</v>
      </c>
      <c r="G113" s="34" t="s">
        <v>334</v>
      </c>
      <c r="H113" s="34" t="s">
        <v>331</v>
      </c>
      <c r="I113" s="46" t="s">
        <v>332</v>
      </c>
      <c r="J113" s="59">
        <v>45403</v>
      </c>
      <c r="K113" s="59" t="s">
        <v>24</v>
      </c>
      <c r="L113" s="45" t="s">
        <v>196</v>
      </c>
      <c r="M113" s="45">
        <v>15878766466</v>
      </c>
      <c r="N113" s="45">
        <v>62856862</v>
      </c>
      <c r="O113" s="60"/>
    </row>
    <row r="114" ht="24" spans="1:15">
      <c r="A114" s="45">
        <v>112</v>
      </c>
      <c r="B114" s="46" t="s">
        <v>321</v>
      </c>
      <c r="C114" s="47" t="s">
        <v>193</v>
      </c>
      <c r="D114" s="48" t="s">
        <v>322</v>
      </c>
      <c r="E114" s="34" t="s">
        <v>323</v>
      </c>
      <c r="F114" s="34" t="s">
        <v>335</v>
      </c>
      <c r="G114" s="34" t="s">
        <v>336</v>
      </c>
      <c r="H114" s="34" t="s">
        <v>50</v>
      </c>
      <c r="I114" s="34" t="s">
        <v>337</v>
      </c>
      <c r="J114" s="59">
        <v>45403</v>
      </c>
      <c r="K114" s="59" t="s">
        <v>24</v>
      </c>
      <c r="L114" s="59" t="s">
        <v>196</v>
      </c>
      <c r="M114" s="45">
        <v>15878766466</v>
      </c>
      <c r="N114" s="45">
        <v>62856862</v>
      </c>
      <c r="O114" s="61"/>
    </row>
  </sheetData>
  <mergeCells count="3">
    <mergeCell ref="A1:O1"/>
    <mergeCell ref="O47:O59"/>
    <mergeCell ref="O61:O113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C1:F1048576"/>
  <sheetViews>
    <sheetView topLeftCell="A31" workbookViewId="0">
      <selection activeCell="C55" sqref="C55"/>
    </sheetView>
  </sheetViews>
  <sheetFormatPr defaultColWidth="9" defaultRowHeight="14.25" outlineLevelCol="5"/>
  <cols>
    <col min="3" max="3" width="9" style="28"/>
    <col min="5" max="5" width="7.875" style="29" customWidth="1"/>
  </cols>
  <sheetData>
    <row r="1" spans="3:5">
      <c r="C1" s="30" t="s">
        <v>7</v>
      </c>
      <c r="E1" s="31"/>
    </row>
    <row r="2" spans="3:5">
      <c r="C2" s="32" t="s">
        <v>334</v>
      </c>
      <c r="D2">
        <f>VLOOKUP(C2,$E:$F,2,0)</f>
        <v>53</v>
      </c>
      <c r="E2" s="33" t="s">
        <v>7</v>
      </c>
    </row>
    <row r="3" spans="3:6">
      <c r="C3" s="32" t="s">
        <v>330</v>
      </c>
      <c r="D3">
        <f t="shared" ref="D3:D34" si="0">VLOOKUP(C3,$E:$F,2,0)</f>
        <v>52</v>
      </c>
      <c r="E3" s="34" t="s">
        <v>21</v>
      </c>
      <c r="F3">
        <v>1</v>
      </c>
    </row>
    <row r="4" spans="3:6">
      <c r="C4" s="32" t="s">
        <v>218</v>
      </c>
      <c r="D4">
        <f t="shared" si="0"/>
        <v>9</v>
      </c>
      <c r="E4" s="34" t="s">
        <v>198</v>
      </c>
      <c r="F4">
        <v>2</v>
      </c>
    </row>
    <row r="5" spans="3:6">
      <c r="C5" s="32" t="s">
        <v>285</v>
      </c>
      <c r="D5">
        <f t="shared" si="0"/>
        <v>35</v>
      </c>
      <c r="E5" s="34" t="s">
        <v>201</v>
      </c>
      <c r="F5">
        <v>3</v>
      </c>
    </row>
    <row r="6" spans="3:6">
      <c r="C6" s="32" t="s">
        <v>226</v>
      </c>
      <c r="D6">
        <f t="shared" si="0"/>
        <v>12</v>
      </c>
      <c r="E6" s="34" t="s">
        <v>204</v>
      </c>
      <c r="F6">
        <v>4</v>
      </c>
    </row>
    <row r="7" spans="3:6">
      <c r="C7" s="32" t="s">
        <v>103</v>
      </c>
      <c r="D7">
        <f t="shared" si="0"/>
        <v>49</v>
      </c>
      <c r="E7" s="34" t="s">
        <v>207</v>
      </c>
      <c r="F7">
        <v>5</v>
      </c>
    </row>
    <row r="8" spans="3:6">
      <c r="C8" s="32" t="s">
        <v>268</v>
      </c>
      <c r="D8">
        <f t="shared" si="0"/>
        <v>28</v>
      </c>
      <c r="E8" s="34" t="s">
        <v>210</v>
      </c>
      <c r="F8">
        <v>6</v>
      </c>
    </row>
    <row r="9" spans="3:6">
      <c r="C9" s="32" t="s">
        <v>247</v>
      </c>
      <c r="D9">
        <f t="shared" si="0"/>
        <v>20</v>
      </c>
      <c r="E9" s="34" t="s">
        <v>212</v>
      </c>
      <c r="F9">
        <v>7</v>
      </c>
    </row>
    <row r="10" spans="3:6">
      <c r="C10" s="32" t="s">
        <v>290</v>
      </c>
      <c r="D10">
        <f t="shared" si="0"/>
        <v>37</v>
      </c>
      <c r="E10" s="34" t="s">
        <v>215</v>
      </c>
      <c r="F10">
        <v>8</v>
      </c>
    </row>
    <row r="11" spans="3:6">
      <c r="C11" s="32" t="s">
        <v>281</v>
      </c>
      <c r="D11">
        <f t="shared" si="0"/>
        <v>33</v>
      </c>
      <c r="E11" s="34" t="s">
        <v>218</v>
      </c>
      <c r="F11">
        <v>9</v>
      </c>
    </row>
    <row r="12" spans="3:6">
      <c r="C12" s="32" t="s">
        <v>221</v>
      </c>
      <c r="D12">
        <f t="shared" si="0"/>
        <v>10</v>
      </c>
      <c r="E12" s="34" t="s">
        <v>221</v>
      </c>
      <c r="F12">
        <v>10</v>
      </c>
    </row>
    <row r="13" spans="3:6">
      <c r="C13" s="32" t="s">
        <v>263</v>
      </c>
      <c r="D13">
        <f t="shared" si="0"/>
        <v>26</v>
      </c>
      <c r="E13" s="34" t="s">
        <v>224</v>
      </c>
      <c r="F13">
        <v>11</v>
      </c>
    </row>
    <row r="14" spans="3:6">
      <c r="C14" s="32" t="s">
        <v>243</v>
      </c>
      <c r="D14">
        <f t="shared" si="0"/>
        <v>18</v>
      </c>
      <c r="E14" s="34" t="s">
        <v>226</v>
      </c>
      <c r="F14">
        <v>12</v>
      </c>
    </row>
    <row r="15" spans="3:6">
      <c r="C15" s="32" t="s">
        <v>287</v>
      </c>
      <c r="D15">
        <f t="shared" si="0"/>
        <v>36</v>
      </c>
      <c r="E15" s="34" t="s">
        <v>229</v>
      </c>
      <c r="F15">
        <v>13</v>
      </c>
    </row>
    <row r="16" spans="3:6">
      <c r="C16" s="32" t="s">
        <v>215</v>
      </c>
      <c r="D16">
        <f t="shared" si="0"/>
        <v>8</v>
      </c>
      <c r="E16" s="34" t="s">
        <v>231</v>
      </c>
      <c r="F16">
        <v>14</v>
      </c>
    </row>
    <row r="17" spans="3:6">
      <c r="C17" s="32" t="s">
        <v>229</v>
      </c>
      <c r="D17">
        <f t="shared" si="0"/>
        <v>13</v>
      </c>
      <c r="E17" s="34" t="s">
        <v>234</v>
      </c>
      <c r="F17">
        <v>15</v>
      </c>
    </row>
    <row r="18" spans="3:6">
      <c r="C18" s="32" t="s">
        <v>316</v>
      </c>
      <c r="D18">
        <f t="shared" si="0"/>
        <v>48</v>
      </c>
      <c r="E18" s="34" t="s">
        <v>237</v>
      </c>
      <c r="F18">
        <v>16</v>
      </c>
    </row>
    <row r="19" spans="3:6">
      <c r="C19" s="32" t="s">
        <v>260</v>
      </c>
      <c r="D19">
        <f t="shared" si="0"/>
        <v>25</v>
      </c>
      <c r="E19" s="34" t="s">
        <v>240</v>
      </c>
      <c r="F19">
        <v>17</v>
      </c>
    </row>
    <row r="20" spans="3:6">
      <c r="C20" s="32" t="s">
        <v>252</v>
      </c>
      <c r="D20">
        <f t="shared" si="0"/>
        <v>22</v>
      </c>
      <c r="E20" s="34" t="s">
        <v>243</v>
      </c>
      <c r="F20">
        <v>18</v>
      </c>
    </row>
    <row r="21" spans="3:6">
      <c r="C21" s="32" t="s">
        <v>250</v>
      </c>
      <c r="D21">
        <f t="shared" si="0"/>
        <v>21</v>
      </c>
      <c r="E21" s="34" t="s">
        <v>245</v>
      </c>
      <c r="F21">
        <v>19</v>
      </c>
    </row>
    <row r="22" spans="3:6">
      <c r="C22" s="32" t="s">
        <v>319</v>
      </c>
      <c r="D22">
        <f t="shared" si="0"/>
        <v>50</v>
      </c>
      <c r="E22" s="34" t="s">
        <v>247</v>
      </c>
      <c r="F22">
        <v>20</v>
      </c>
    </row>
    <row r="23" spans="3:6">
      <c r="C23" s="32" t="s">
        <v>300</v>
      </c>
      <c r="D23">
        <f t="shared" si="0"/>
        <v>41</v>
      </c>
      <c r="E23" s="34" t="s">
        <v>250</v>
      </c>
      <c r="F23">
        <v>21</v>
      </c>
    </row>
    <row r="24" spans="3:6">
      <c r="C24" s="32" t="s">
        <v>231</v>
      </c>
      <c r="D24">
        <f t="shared" si="0"/>
        <v>14</v>
      </c>
      <c r="E24" s="34" t="s">
        <v>252</v>
      </c>
      <c r="F24">
        <v>22</v>
      </c>
    </row>
    <row r="25" spans="3:6">
      <c r="C25" s="32" t="s">
        <v>204</v>
      </c>
      <c r="D25">
        <f t="shared" si="0"/>
        <v>4</v>
      </c>
      <c r="E25" s="34" t="s">
        <v>255</v>
      </c>
      <c r="F25">
        <v>23</v>
      </c>
    </row>
    <row r="26" spans="3:6">
      <c r="C26" s="32" t="s">
        <v>212</v>
      </c>
      <c r="D26">
        <f t="shared" si="0"/>
        <v>7</v>
      </c>
      <c r="E26" s="34" t="s">
        <v>257</v>
      </c>
      <c r="F26">
        <v>24</v>
      </c>
    </row>
    <row r="27" spans="3:6">
      <c r="C27" s="32" t="s">
        <v>276</v>
      </c>
      <c r="D27">
        <f t="shared" si="0"/>
        <v>31</v>
      </c>
      <c r="E27" s="34" t="s">
        <v>260</v>
      </c>
      <c r="F27">
        <v>25</v>
      </c>
    </row>
    <row r="28" spans="3:6">
      <c r="C28" s="35" t="s">
        <v>268</v>
      </c>
      <c r="D28">
        <f t="shared" si="0"/>
        <v>28</v>
      </c>
      <c r="E28" s="34" t="s">
        <v>263</v>
      </c>
      <c r="F28">
        <v>26</v>
      </c>
    </row>
    <row r="29" spans="3:6">
      <c r="C29" s="32" t="s">
        <v>245</v>
      </c>
      <c r="D29">
        <f t="shared" si="0"/>
        <v>19</v>
      </c>
      <c r="E29" s="34" t="s">
        <v>266</v>
      </c>
      <c r="F29">
        <v>27</v>
      </c>
    </row>
    <row r="30" spans="3:6">
      <c r="C30" s="32" t="s">
        <v>237</v>
      </c>
      <c r="D30">
        <f t="shared" si="0"/>
        <v>16</v>
      </c>
      <c r="E30" s="34" t="s">
        <v>268</v>
      </c>
      <c r="F30">
        <v>28</v>
      </c>
    </row>
    <row r="31" spans="3:6">
      <c r="C31" s="32" t="s">
        <v>293</v>
      </c>
      <c r="D31">
        <f t="shared" si="0"/>
        <v>38</v>
      </c>
      <c r="E31" s="34" t="s">
        <v>271</v>
      </c>
      <c r="F31">
        <v>29</v>
      </c>
    </row>
    <row r="32" spans="3:6">
      <c r="C32" s="32" t="s">
        <v>240</v>
      </c>
      <c r="D32">
        <f t="shared" si="0"/>
        <v>17</v>
      </c>
      <c r="E32" s="34" t="s">
        <v>274</v>
      </c>
      <c r="F32">
        <v>30</v>
      </c>
    </row>
    <row r="33" spans="3:6">
      <c r="C33" s="32" t="s">
        <v>234</v>
      </c>
      <c r="D33">
        <f t="shared" si="0"/>
        <v>15</v>
      </c>
      <c r="E33" s="34" t="s">
        <v>276</v>
      </c>
      <c r="F33">
        <v>31</v>
      </c>
    </row>
    <row r="34" spans="3:6">
      <c r="C34" s="32" t="s">
        <v>295</v>
      </c>
      <c r="D34">
        <f t="shared" si="0"/>
        <v>39</v>
      </c>
      <c r="E34" s="34" t="s">
        <v>278</v>
      </c>
      <c r="F34">
        <v>32</v>
      </c>
    </row>
    <row r="35" spans="3:6">
      <c r="C35" s="32" t="s">
        <v>311</v>
      </c>
      <c r="D35">
        <f t="shared" ref="D35:D56" si="1">VLOOKUP(C35,$E:$F,2,0)</f>
        <v>46</v>
      </c>
      <c r="E35" s="34" t="s">
        <v>281</v>
      </c>
      <c r="F35">
        <v>33</v>
      </c>
    </row>
    <row r="36" spans="3:6">
      <c r="C36" s="32" t="s">
        <v>314</v>
      </c>
      <c r="D36">
        <f t="shared" si="1"/>
        <v>47</v>
      </c>
      <c r="E36" s="34" t="s">
        <v>283</v>
      </c>
      <c r="F36">
        <v>34</v>
      </c>
    </row>
    <row r="37" spans="3:6">
      <c r="C37" s="32" t="s">
        <v>308</v>
      </c>
      <c r="D37">
        <f t="shared" si="1"/>
        <v>45</v>
      </c>
      <c r="E37" s="34" t="s">
        <v>285</v>
      </c>
      <c r="F37">
        <v>35</v>
      </c>
    </row>
    <row r="38" spans="3:6">
      <c r="C38" s="32" t="s">
        <v>255</v>
      </c>
      <c r="D38">
        <f t="shared" si="1"/>
        <v>23</v>
      </c>
      <c r="E38" s="34" t="s">
        <v>287</v>
      </c>
      <c r="F38">
        <v>36</v>
      </c>
    </row>
    <row r="39" spans="3:6">
      <c r="C39" s="32" t="s">
        <v>306</v>
      </c>
      <c r="D39">
        <f t="shared" si="1"/>
        <v>44</v>
      </c>
      <c r="E39" s="34" t="s">
        <v>290</v>
      </c>
      <c r="F39">
        <v>37</v>
      </c>
    </row>
    <row r="40" spans="3:6">
      <c r="C40" s="32" t="s">
        <v>304</v>
      </c>
      <c r="D40">
        <f t="shared" si="1"/>
        <v>43</v>
      </c>
      <c r="E40" s="34" t="s">
        <v>293</v>
      </c>
      <c r="F40">
        <v>38</v>
      </c>
    </row>
    <row r="41" spans="3:6">
      <c r="C41" s="32" t="s">
        <v>302</v>
      </c>
      <c r="D41">
        <f t="shared" si="1"/>
        <v>42</v>
      </c>
      <c r="E41" s="34" t="s">
        <v>295</v>
      </c>
      <c r="F41">
        <v>39</v>
      </c>
    </row>
    <row r="42" spans="3:6">
      <c r="C42" s="32" t="s">
        <v>298</v>
      </c>
      <c r="D42">
        <f t="shared" si="1"/>
        <v>40</v>
      </c>
      <c r="E42" s="34" t="s">
        <v>298</v>
      </c>
      <c r="F42">
        <v>40</v>
      </c>
    </row>
    <row r="43" spans="3:6">
      <c r="C43" s="32" t="s">
        <v>274</v>
      </c>
      <c r="D43">
        <f t="shared" si="1"/>
        <v>30</v>
      </c>
      <c r="E43" s="34" t="s">
        <v>300</v>
      </c>
      <c r="F43">
        <v>41</v>
      </c>
    </row>
    <row r="44" spans="3:6">
      <c r="C44" s="32" t="s">
        <v>210</v>
      </c>
      <c r="D44">
        <f t="shared" si="1"/>
        <v>6</v>
      </c>
      <c r="E44" s="34" t="s">
        <v>302</v>
      </c>
      <c r="F44">
        <v>42</v>
      </c>
    </row>
    <row r="45" spans="3:6">
      <c r="C45" s="32" t="s">
        <v>224</v>
      </c>
      <c r="D45">
        <f t="shared" si="1"/>
        <v>11</v>
      </c>
      <c r="E45" s="34" t="s">
        <v>304</v>
      </c>
      <c r="F45">
        <v>43</v>
      </c>
    </row>
    <row r="46" spans="3:6">
      <c r="C46" s="32" t="s">
        <v>207</v>
      </c>
      <c r="D46">
        <f t="shared" si="1"/>
        <v>5</v>
      </c>
      <c r="E46" s="34" t="s">
        <v>306</v>
      </c>
      <c r="F46">
        <v>44</v>
      </c>
    </row>
    <row r="47" spans="3:6">
      <c r="C47" s="32" t="s">
        <v>271</v>
      </c>
      <c r="D47">
        <f t="shared" si="1"/>
        <v>29</v>
      </c>
      <c r="E47" s="34" t="s">
        <v>308</v>
      </c>
      <c r="F47">
        <v>45</v>
      </c>
    </row>
    <row r="48" spans="3:6">
      <c r="C48" s="32" t="s">
        <v>266</v>
      </c>
      <c r="D48">
        <f t="shared" si="1"/>
        <v>27</v>
      </c>
      <c r="E48" s="34" t="s">
        <v>311</v>
      </c>
      <c r="F48">
        <v>46</v>
      </c>
    </row>
    <row r="49" spans="3:6">
      <c r="C49" s="32" t="s">
        <v>257</v>
      </c>
      <c r="D49">
        <f t="shared" si="1"/>
        <v>24</v>
      </c>
      <c r="E49" s="34" t="s">
        <v>314</v>
      </c>
      <c r="F49">
        <v>47</v>
      </c>
    </row>
    <row r="50" spans="3:6">
      <c r="C50" s="32" t="s">
        <v>283</v>
      </c>
      <c r="D50">
        <f t="shared" si="1"/>
        <v>34</v>
      </c>
      <c r="E50" s="34" t="s">
        <v>316</v>
      </c>
      <c r="F50">
        <v>48</v>
      </c>
    </row>
    <row r="51" spans="3:6">
      <c r="C51" s="32" t="s">
        <v>201</v>
      </c>
      <c r="D51">
        <f t="shared" si="1"/>
        <v>3</v>
      </c>
      <c r="E51" s="34" t="s">
        <v>103</v>
      </c>
      <c r="F51">
        <v>49</v>
      </c>
    </row>
    <row r="52" spans="3:6">
      <c r="C52" s="32" t="s">
        <v>198</v>
      </c>
      <c r="D52">
        <f t="shared" si="1"/>
        <v>2</v>
      </c>
      <c r="E52" s="34" t="s">
        <v>319</v>
      </c>
      <c r="F52">
        <v>50</v>
      </c>
    </row>
    <row r="53" spans="3:6">
      <c r="C53" s="32" t="s">
        <v>278</v>
      </c>
      <c r="D53">
        <f t="shared" si="1"/>
        <v>32</v>
      </c>
      <c r="E53" s="34" t="s">
        <v>325</v>
      </c>
      <c r="F53">
        <v>51</v>
      </c>
    </row>
    <row r="54" spans="3:6">
      <c r="C54" s="32" t="s">
        <v>21</v>
      </c>
      <c r="D54">
        <f t="shared" si="1"/>
        <v>1</v>
      </c>
      <c r="E54" s="34" t="s">
        <v>330</v>
      </c>
      <c r="F54">
        <v>52</v>
      </c>
    </row>
    <row r="55" spans="3:6">
      <c r="C55" s="35" t="s">
        <v>336</v>
      </c>
      <c r="D55" t="e">
        <f t="shared" si="1"/>
        <v>#N/A</v>
      </c>
      <c r="E55" s="34" t="s">
        <v>334</v>
      </c>
      <c r="F55">
        <v>53</v>
      </c>
    </row>
    <row r="56" spans="3:4">
      <c r="C56" s="32" t="s">
        <v>325</v>
      </c>
      <c r="D56">
        <f t="shared" si="1"/>
        <v>51</v>
      </c>
    </row>
    <row r="1045207" spans="3:3">
      <c r="C1045207"/>
    </row>
    <row r="1045208" spans="3:3">
      <c r="C1045208"/>
    </row>
    <row r="1045209" spans="3:3">
      <c r="C1045209"/>
    </row>
    <row r="1045210" spans="3:3">
      <c r="C1045210"/>
    </row>
    <row r="1045211" spans="3:3">
      <c r="C1045211"/>
    </row>
    <row r="1045212" spans="3:3">
      <c r="C1045212"/>
    </row>
    <row r="1045213" spans="3:3">
      <c r="C1045213"/>
    </row>
    <row r="1045214" spans="3:3">
      <c r="C1045214"/>
    </row>
    <row r="1045215" spans="3:3">
      <c r="C1045215"/>
    </row>
    <row r="1045216" spans="3:3">
      <c r="C1045216"/>
    </row>
    <row r="1045217" spans="3:3">
      <c r="C1045217"/>
    </row>
    <row r="1045218" spans="3:3">
      <c r="C1045218"/>
    </row>
    <row r="1045219" spans="3:3">
      <c r="C1045219"/>
    </row>
    <row r="1045220" spans="3:3">
      <c r="C1045220"/>
    </row>
    <row r="1045221" spans="3:3">
      <c r="C1045221"/>
    </row>
    <row r="1045222" spans="3:3">
      <c r="C1045222"/>
    </row>
    <row r="1045223" spans="3:3">
      <c r="C1045223"/>
    </row>
    <row r="1045224" spans="3:3">
      <c r="C1045224"/>
    </row>
    <row r="1045225" spans="3:3">
      <c r="C1045225"/>
    </row>
    <row r="1045226" spans="3:3">
      <c r="C1045226"/>
    </row>
    <row r="1045227" spans="3:3">
      <c r="C1045227"/>
    </row>
    <row r="1045228" spans="3:3">
      <c r="C1045228"/>
    </row>
    <row r="1045229" spans="3:3">
      <c r="C1045229"/>
    </row>
    <row r="1045230" spans="3:3">
      <c r="C1045230"/>
    </row>
    <row r="1045231" spans="3:3">
      <c r="C1045231"/>
    </row>
    <row r="1045232" spans="3:3">
      <c r="C1045232"/>
    </row>
    <row r="1045233" spans="3:3">
      <c r="C1045233"/>
    </row>
    <row r="1045234" spans="3:3">
      <c r="C1045234"/>
    </row>
    <row r="1045235" spans="3:3">
      <c r="C1045235"/>
    </row>
    <row r="1045236" spans="3:3">
      <c r="C1045236"/>
    </row>
    <row r="1045237" spans="3:3">
      <c r="C1045237"/>
    </row>
    <row r="1045238" spans="3:3">
      <c r="C1045238"/>
    </row>
    <row r="1045239" spans="3:3">
      <c r="C1045239"/>
    </row>
    <row r="1045240" spans="3:3">
      <c r="C1045240"/>
    </row>
    <row r="1045241" spans="3:3">
      <c r="C1045241"/>
    </row>
    <row r="1045242" spans="3:3">
      <c r="C1045242"/>
    </row>
    <row r="1045243" spans="3:3">
      <c r="C1045243"/>
    </row>
    <row r="1045244" spans="3:3">
      <c r="C1045244"/>
    </row>
    <row r="1045245" spans="3:3">
      <c r="C1045245"/>
    </row>
    <row r="1045246" spans="3:3">
      <c r="C1045246"/>
    </row>
    <row r="1045247" spans="3:3">
      <c r="C1045247"/>
    </row>
    <row r="1045248" spans="3:3">
      <c r="C1045248"/>
    </row>
    <row r="1045249" spans="3:3">
      <c r="C1045249"/>
    </row>
    <row r="1045250" spans="3:3">
      <c r="C1045250"/>
    </row>
    <row r="1045251" spans="3:3">
      <c r="C1045251"/>
    </row>
    <row r="1045252" spans="3:3">
      <c r="C1045252"/>
    </row>
    <row r="1045253" spans="3:3">
      <c r="C1045253"/>
    </row>
    <row r="1045254" spans="3:3">
      <c r="C1045254"/>
    </row>
    <row r="1045255" spans="3:3">
      <c r="C1045255"/>
    </row>
    <row r="1045256" spans="3:3">
      <c r="C1045256"/>
    </row>
    <row r="1045257" spans="3:3">
      <c r="C1045257"/>
    </row>
    <row r="1045258" spans="3:3">
      <c r="C1045258"/>
    </row>
    <row r="1045259" spans="3:3">
      <c r="C1045259"/>
    </row>
    <row r="1045260" spans="3:3">
      <c r="C1045260"/>
    </row>
    <row r="1045261" spans="3:3">
      <c r="C1045261"/>
    </row>
    <row r="1045262" spans="3:3">
      <c r="C1045262"/>
    </row>
    <row r="1045263" spans="3:3">
      <c r="C1045263"/>
    </row>
    <row r="1045264" spans="3:3">
      <c r="C1045264"/>
    </row>
    <row r="1045265" spans="3:3">
      <c r="C1045265"/>
    </row>
    <row r="1045266" spans="3:3">
      <c r="C1045266"/>
    </row>
    <row r="1045267" spans="3:3">
      <c r="C1045267"/>
    </row>
    <row r="1045268" spans="3:3">
      <c r="C1045268"/>
    </row>
    <row r="1045269" spans="3:3">
      <c r="C1045269"/>
    </row>
    <row r="1045270" spans="3:3">
      <c r="C1045270"/>
    </row>
    <row r="1045271" spans="3:3">
      <c r="C1045271"/>
    </row>
    <row r="1045272" spans="3:3">
      <c r="C1045272"/>
    </row>
    <row r="1045273" spans="3:3">
      <c r="C1045273"/>
    </row>
    <row r="1045274" spans="3:3">
      <c r="C1045274"/>
    </row>
    <row r="1045275" spans="3:3">
      <c r="C1045275"/>
    </row>
    <row r="1045276" spans="3:3">
      <c r="C1045276"/>
    </row>
    <row r="1045277" spans="3:3">
      <c r="C1045277"/>
    </row>
    <row r="1045278" spans="3:3">
      <c r="C1045278"/>
    </row>
    <row r="1045279" spans="3:3">
      <c r="C1045279"/>
    </row>
    <row r="1045280" spans="3:3">
      <c r="C1045280"/>
    </row>
    <row r="1045281" spans="3:3">
      <c r="C1045281"/>
    </row>
    <row r="1045282" spans="3:3">
      <c r="C1045282"/>
    </row>
    <row r="1045283" spans="3:3">
      <c r="C1045283"/>
    </row>
    <row r="1045284" spans="3:3">
      <c r="C1045284"/>
    </row>
    <row r="1045285" spans="3:3">
      <c r="C1045285"/>
    </row>
    <row r="1045286" spans="3:3">
      <c r="C1045286"/>
    </row>
    <row r="1045287" spans="3:3">
      <c r="C1045287"/>
    </row>
    <row r="1045288" spans="3:3">
      <c r="C1045288"/>
    </row>
    <row r="1045289" spans="3:3">
      <c r="C1045289"/>
    </row>
    <row r="1045290" spans="3:3">
      <c r="C1045290"/>
    </row>
    <row r="1045291" spans="3:3">
      <c r="C1045291"/>
    </row>
    <row r="1045292" spans="3:3">
      <c r="C1045292"/>
    </row>
    <row r="1045293" spans="3:3">
      <c r="C1045293"/>
    </row>
    <row r="1045294" spans="3:3">
      <c r="C1045294"/>
    </row>
    <row r="1045295" spans="3:3">
      <c r="C1045295"/>
    </row>
    <row r="1045296" spans="3:3">
      <c r="C1045296"/>
    </row>
    <row r="1045297" spans="3:3">
      <c r="C1045297"/>
    </row>
    <row r="1045298" spans="3:3">
      <c r="C1045298"/>
    </row>
    <row r="1045299" spans="3:3">
      <c r="C1045299"/>
    </row>
    <row r="1045300" spans="3:3">
      <c r="C1045300"/>
    </row>
    <row r="1045301" spans="3:3">
      <c r="C1045301"/>
    </row>
    <row r="1045302" spans="3:3">
      <c r="C1045302"/>
    </row>
    <row r="1045303" spans="3:3">
      <c r="C1045303"/>
    </row>
    <row r="1045304" spans="3:3">
      <c r="C1045304"/>
    </row>
    <row r="1045305" spans="3:3">
      <c r="C1045305"/>
    </row>
    <row r="1045306" spans="3:3">
      <c r="C1045306"/>
    </row>
    <row r="1045307" spans="3:3">
      <c r="C1045307"/>
    </row>
    <row r="1045308" spans="3:3">
      <c r="C1045308"/>
    </row>
    <row r="1045309" spans="3:3">
      <c r="C1045309"/>
    </row>
    <row r="1045310" spans="3:3">
      <c r="C1045310"/>
    </row>
    <row r="1045311" spans="3:3">
      <c r="C1045311"/>
    </row>
    <row r="1045312" spans="3:3">
      <c r="C1045312"/>
    </row>
    <row r="1045313" spans="3:3">
      <c r="C1045313"/>
    </row>
    <row r="1045314" spans="3:3">
      <c r="C1045314"/>
    </row>
    <row r="1045315" spans="3:3">
      <c r="C1045315"/>
    </row>
    <row r="1045316" spans="3:3">
      <c r="C1045316"/>
    </row>
    <row r="1045317" spans="3:3">
      <c r="C1045317"/>
    </row>
    <row r="1045318" spans="3:3">
      <c r="C1045318"/>
    </row>
    <row r="1045319" spans="3:3">
      <c r="C1045319"/>
    </row>
    <row r="1045320" spans="3:3">
      <c r="C1045320"/>
    </row>
    <row r="1045321" spans="3:3">
      <c r="C1045321"/>
    </row>
    <row r="1045322" spans="3:3">
      <c r="C1045322"/>
    </row>
    <row r="1045323" spans="3:3">
      <c r="C1045323"/>
    </row>
    <row r="1045324" spans="3:3">
      <c r="C1045324"/>
    </row>
    <row r="1045325" spans="3:3">
      <c r="C1045325"/>
    </row>
    <row r="1045326" spans="3:3">
      <c r="C1045326"/>
    </row>
    <row r="1045327" spans="3:3">
      <c r="C1045327"/>
    </row>
    <row r="1045328" spans="3:3">
      <c r="C1045328"/>
    </row>
    <row r="1045329" spans="3:3">
      <c r="C1045329"/>
    </row>
    <row r="1045330" spans="3:3">
      <c r="C1045330"/>
    </row>
    <row r="1045331" spans="3:3">
      <c r="C1045331"/>
    </row>
    <row r="1045332" spans="3:3">
      <c r="C1045332"/>
    </row>
    <row r="1045333" spans="3:3">
      <c r="C1045333"/>
    </row>
    <row r="1045334" spans="3:3">
      <c r="C1045334"/>
    </row>
    <row r="1045335" spans="3:3">
      <c r="C1045335"/>
    </row>
    <row r="1045336" spans="3:3">
      <c r="C1045336"/>
    </row>
    <row r="1045337" spans="3:3">
      <c r="C1045337"/>
    </row>
    <row r="1045338" spans="3:3">
      <c r="C1045338"/>
    </row>
    <row r="1045339" spans="3:3">
      <c r="C1045339"/>
    </row>
    <row r="1045340" spans="3:3">
      <c r="C1045340"/>
    </row>
    <row r="1045341" spans="3:3">
      <c r="C1045341"/>
    </row>
    <row r="1045342" spans="3:3">
      <c r="C1045342"/>
    </row>
    <row r="1045343" spans="3:3">
      <c r="C1045343"/>
    </row>
    <row r="1045344" spans="3:3">
      <c r="C1045344"/>
    </row>
    <row r="1045345" spans="3:3">
      <c r="C1045345"/>
    </row>
    <row r="1045346" spans="3:3">
      <c r="C1045346"/>
    </row>
    <row r="1045347" spans="3:3">
      <c r="C1045347"/>
    </row>
    <row r="1045348" spans="3:3">
      <c r="C1045348"/>
    </row>
    <row r="1045349" spans="3:3">
      <c r="C1045349"/>
    </row>
    <row r="1045350" spans="3:3">
      <c r="C1045350"/>
    </row>
    <row r="1045351" spans="3:3">
      <c r="C1045351"/>
    </row>
    <row r="1045352" spans="3:3">
      <c r="C1045352"/>
    </row>
    <row r="1045353" spans="3:3">
      <c r="C1045353"/>
    </row>
    <row r="1045354" spans="3:3">
      <c r="C1045354"/>
    </row>
    <row r="1045355" spans="3:3">
      <c r="C1045355"/>
    </row>
    <row r="1045356" spans="3:3">
      <c r="C1045356"/>
    </row>
    <row r="1045357" spans="3:3">
      <c r="C1045357"/>
    </row>
    <row r="1045358" spans="3:3">
      <c r="C1045358"/>
    </row>
    <row r="1045359" spans="3:3">
      <c r="C1045359"/>
    </row>
    <row r="1045360" spans="3:3">
      <c r="C1045360"/>
    </row>
    <row r="1045361" spans="3:3">
      <c r="C1045361"/>
    </row>
    <row r="1045362" spans="3:3">
      <c r="C1045362"/>
    </row>
    <row r="1045363" spans="3:3">
      <c r="C1045363"/>
    </row>
    <row r="1045364" spans="3:3">
      <c r="C1045364"/>
    </row>
    <row r="1045365" spans="3:3">
      <c r="C1045365"/>
    </row>
    <row r="1045366" spans="3:3">
      <c r="C1045366"/>
    </row>
    <row r="1045367" spans="3:3">
      <c r="C1045367"/>
    </row>
    <row r="1045368" spans="3:3">
      <c r="C1045368"/>
    </row>
    <row r="1045369" spans="3:3">
      <c r="C1045369"/>
    </row>
    <row r="1045370" spans="3:3">
      <c r="C1045370"/>
    </row>
    <row r="1045371" spans="3:3">
      <c r="C1045371"/>
    </row>
    <row r="1045372" spans="3:3">
      <c r="C1045372"/>
    </row>
    <row r="1045373" spans="3:3">
      <c r="C1045373"/>
    </row>
    <row r="1045374" spans="3:3">
      <c r="C1045374"/>
    </row>
    <row r="1045375" spans="3:3">
      <c r="C1045375"/>
    </row>
    <row r="1045376" spans="3:3">
      <c r="C1045376"/>
    </row>
    <row r="1045377" spans="3:3">
      <c r="C1045377"/>
    </row>
    <row r="1045378" spans="3:3">
      <c r="C1045378"/>
    </row>
    <row r="1045379" spans="3:3">
      <c r="C1045379"/>
    </row>
    <row r="1045380" spans="3:3">
      <c r="C1045380"/>
    </row>
    <row r="1045381" spans="3:3">
      <c r="C1045381"/>
    </row>
    <row r="1045382" spans="3:3">
      <c r="C1045382"/>
    </row>
    <row r="1045383" spans="3:3">
      <c r="C1045383"/>
    </row>
    <row r="1045384" spans="3:3">
      <c r="C1045384"/>
    </row>
    <row r="1045385" spans="3:3">
      <c r="C1045385"/>
    </row>
    <row r="1045386" spans="3:3">
      <c r="C1045386"/>
    </row>
    <row r="1045387" spans="3:3">
      <c r="C1045387"/>
    </row>
    <row r="1045388" spans="3:3">
      <c r="C1045388"/>
    </row>
    <row r="1045389" spans="3:3">
      <c r="C1045389"/>
    </row>
    <row r="1045390" spans="3:3">
      <c r="C1045390"/>
    </row>
    <row r="1045391" spans="3:3">
      <c r="C1045391"/>
    </row>
    <row r="1045392" spans="3:3">
      <c r="C1045392"/>
    </row>
    <row r="1045393" spans="3:3">
      <c r="C1045393"/>
    </row>
    <row r="1045394" spans="3:3">
      <c r="C1045394"/>
    </row>
    <row r="1045395" spans="3:3">
      <c r="C1045395"/>
    </row>
    <row r="1045396" spans="3:3">
      <c r="C1045396"/>
    </row>
    <row r="1045397" spans="3:3">
      <c r="C1045397"/>
    </row>
    <row r="1045398" spans="3:3">
      <c r="C1045398"/>
    </row>
    <row r="1045399" spans="3:3">
      <c r="C1045399"/>
    </row>
    <row r="1045400" spans="3:3">
      <c r="C1045400"/>
    </row>
    <row r="1045401" spans="3:3">
      <c r="C1045401"/>
    </row>
    <row r="1045402" spans="3:3">
      <c r="C1045402"/>
    </row>
    <row r="1045403" spans="3:3">
      <c r="C1045403"/>
    </row>
    <row r="1045404" spans="3:3">
      <c r="C1045404"/>
    </row>
    <row r="1045405" spans="3:3">
      <c r="C1045405"/>
    </row>
    <row r="1045406" spans="3:3">
      <c r="C1045406"/>
    </row>
    <row r="1045407" spans="3:3">
      <c r="C1045407"/>
    </row>
    <row r="1045408" spans="3:3">
      <c r="C1045408"/>
    </row>
    <row r="1045409" spans="3:3">
      <c r="C1045409"/>
    </row>
    <row r="1045410" spans="3:3">
      <c r="C1045410"/>
    </row>
    <row r="1045411" spans="3:3">
      <c r="C1045411"/>
    </row>
    <row r="1045412" spans="3:3">
      <c r="C1045412"/>
    </row>
    <row r="1045413" spans="3:3">
      <c r="C1045413"/>
    </row>
    <row r="1045414" spans="3:3">
      <c r="C1045414"/>
    </row>
    <row r="1045415" spans="3:3">
      <c r="C1045415"/>
    </row>
    <row r="1045416" spans="3:3">
      <c r="C1045416"/>
    </row>
    <row r="1045417" spans="3:3">
      <c r="C1045417"/>
    </row>
    <row r="1045418" spans="3:3">
      <c r="C1045418"/>
    </row>
    <row r="1045419" spans="3:3">
      <c r="C1045419"/>
    </row>
    <row r="1045420" spans="3:3">
      <c r="C1045420"/>
    </row>
    <row r="1045421" spans="3:3">
      <c r="C1045421"/>
    </row>
    <row r="1045422" spans="3:3">
      <c r="C1045422"/>
    </row>
    <row r="1045423" spans="3:3">
      <c r="C1045423"/>
    </row>
    <row r="1045424" spans="3:3">
      <c r="C1045424"/>
    </row>
    <row r="1045425" spans="3:3">
      <c r="C1045425"/>
    </row>
    <row r="1045426" spans="3:3">
      <c r="C1045426"/>
    </row>
    <row r="1045427" spans="3:3">
      <c r="C1045427"/>
    </row>
    <row r="1045428" spans="3:3">
      <c r="C1045428"/>
    </row>
    <row r="1045429" spans="3:3">
      <c r="C1045429"/>
    </row>
    <row r="1045430" spans="3:3">
      <c r="C1045430"/>
    </row>
    <row r="1045431" spans="3:3">
      <c r="C1045431"/>
    </row>
    <row r="1045432" spans="3:3">
      <c r="C1045432"/>
    </row>
    <row r="1045433" spans="3:3">
      <c r="C1045433"/>
    </row>
    <row r="1045434" spans="3:3">
      <c r="C1045434"/>
    </row>
    <row r="1045435" spans="3:3">
      <c r="C1045435"/>
    </row>
    <row r="1045436" spans="3:3">
      <c r="C1045436"/>
    </row>
    <row r="1045437" spans="3:3">
      <c r="C1045437"/>
    </row>
    <row r="1045438" spans="3:3">
      <c r="C1045438"/>
    </row>
    <row r="1045439" spans="3:3">
      <c r="C1045439"/>
    </row>
    <row r="1045440" spans="3:3">
      <c r="C1045440"/>
    </row>
    <row r="1045441" spans="3:3">
      <c r="C1045441"/>
    </row>
    <row r="1045442" spans="3:3">
      <c r="C1045442"/>
    </row>
    <row r="1045443" spans="3:3">
      <c r="C1045443"/>
    </row>
    <row r="1045444" spans="3:3">
      <c r="C1045444"/>
    </row>
    <row r="1045445" spans="3:3">
      <c r="C1045445"/>
    </row>
    <row r="1045446" spans="3:3">
      <c r="C1045446"/>
    </row>
    <row r="1045447" spans="3:3">
      <c r="C1045447"/>
    </row>
    <row r="1045448" spans="3:3">
      <c r="C1045448"/>
    </row>
    <row r="1045449" spans="3:3">
      <c r="C1045449"/>
    </row>
    <row r="1045450" spans="3:3">
      <c r="C1045450"/>
    </row>
    <row r="1045451" spans="3:3">
      <c r="C1045451"/>
    </row>
    <row r="1045452" spans="3:3">
      <c r="C1045452"/>
    </row>
    <row r="1045453" spans="3:3">
      <c r="C1045453"/>
    </row>
    <row r="1045454" spans="3:3">
      <c r="C1045454"/>
    </row>
    <row r="1045455" spans="3:3">
      <c r="C1045455"/>
    </row>
    <row r="1045456" spans="3:3">
      <c r="C1045456"/>
    </row>
    <row r="1045457" spans="3:3">
      <c r="C1045457"/>
    </row>
    <row r="1045458" spans="3:3">
      <c r="C1045458"/>
    </row>
    <row r="1045459" spans="3:3">
      <c r="C1045459"/>
    </row>
    <row r="1045460" spans="3:3">
      <c r="C1045460"/>
    </row>
    <row r="1045461" spans="3:3">
      <c r="C1045461"/>
    </row>
    <row r="1045462" spans="3:3">
      <c r="C1045462"/>
    </row>
    <row r="1045463" spans="3:3">
      <c r="C1045463"/>
    </row>
    <row r="1045464" spans="3:3">
      <c r="C1045464"/>
    </row>
    <row r="1045465" spans="3:3">
      <c r="C1045465"/>
    </row>
    <row r="1045466" spans="3:3">
      <c r="C1045466"/>
    </row>
    <row r="1045467" spans="3:3">
      <c r="C1045467"/>
    </row>
    <row r="1045468" spans="3:3">
      <c r="C1045468"/>
    </row>
    <row r="1045469" spans="3:3">
      <c r="C1045469"/>
    </row>
    <row r="1045470" spans="3:3">
      <c r="C1045470"/>
    </row>
    <row r="1045471" spans="3:3">
      <c r="C1045471"/>
    </row>
    <row r="1045472" spans="3:3">
      <c r="C1045472"/>
    </row>
    <row r="1045473" spans="3:3">
      <c r="C1045473"/>
    </row>
    <row r="1045474" spans="3:3">
      <c r="C1045474"/>
    </row>
    <row r="1045475" spans="3:3">
      <c r="C1045475"/>
    </row>
    <row r="1045476" spans="3:3">
      <c r="C1045476"/>
    </row>
    <row r="1045477" spans="3:3">
      <c r="C1045477"/>
    </row>
    <row r="1045478" spans="3:3">
      <c r="C1045478"/>
    </row>
    <row r="1045479" spans="3:3">
      <c r="C1045479"/>
    </row>
    <row r="1045480" spans="3:3">
      <c r="C1045480"/>
    </row>
    <row r="1045481" spans="3:3">
      <c r="C1045481"/>
    </row>
    <row r="1045482" spans="3:3">
      <c r="C1045482"/>
    </row>
    <row r="1045483" spans="3:3">
      <c r="C1045483"/>
    </row>
    <row r="1045484" spans="3:3">
      <c r="C1045484"/>
    </row>
    <row r="1045485" spans="3:3">
      <c r="C1045485"/>
    </row>
    <row r="1045486" spans="3:3">
      <c r="C1045486"/>
    </row>
    <row r="1045487" spans="3:3">
      <c r="C1045487"/>
    </row>
    <row r="1045488" spans="3:3">
      <c r="C1045488"/>
    </row>
    <row r="1045489" spans="3:3">
      <c r="C1045489"/>
    </row>
    <row r="1045490" spans="3:3">
      <c r="C1045490"/>
    </row>
    <row r="1045491" spans="3:3">
      <c r="C1045491"/>
    </row>
    <row r="1045492" spans="3:3">
      <c r="C1045492"/>
    </row>
    <row r="1045493" spans="3:3">
      <c r="C1045493"/>
    </row>
    <row r="1045494" spans="3:3">
      <c r="C1045494"/>
    </row>
    <row r="1045495" spans="3:3">
      <c r="C1045495"/>
    </row>
    <row r="1045496" spans="3:3">
      <c r="C1045496"/>
    </row>
    <row r="1045497" spans="3:3">
      <c r="C1045497"/>
    </row>
    <row r="1045498" spans="3:3">
      <c r="C1045498"/>
    </row>
    <row r="1045499" spans="3:3">
      <c r="C1045499"/>
    </row>
    <row r="1045500" spans="3:3">
      <c r="C1045500"/>
    </row>
    <row r="1045501" spans="3:3">
      <c r="C1045501"/>
    </row>
    <row r="1045502" spans="3:3">
      <c r="C1045502"/>
    </row>
    <row r="1045503" spans="3:3">
      <c r="C1045503"/>
    </row>
    <row r="1045504" spans="3:3">
      <c r="C1045504"/>
    </row>
    <row r="1045505" spans="3:3">
      <c r="C1045505"/>
    </row>
    <row r="1045506" spans="3:3">
      <c r="C1045506"/>
    </row>
    <row r="1045507" spans="3:3">
      <c r="C1045507"/>
    </row>
    <row r="1045508" spans="3:3">
      <c r="C1045508"/>
    </row>
    <row r="1045509" spans="3:3">
      <c r="C1045509"/>
    </row>
    <row r="1045510" spans="3:3">
      <c r="C1045510"/>
    </row>
    <row r="1045511" spans="3:3">
      <c r="C1045511"/>
    </row>
    <row r="1045512" spans="3:3">
      <c r="C1045512"/>
    </row>
    <row r="1045513" spans="3:3">
      <c r="C1045513"/>
    </row>
    <row r="1045514" spans="3:3">
      <c r="C1045514"/>
    </row>
    <row r="1045515" spans="3:3">
      <c r="C1045515"/>
    </row>
    <row r="1045516" spans="3:3">
      <c r="C1045516"/>
    </row>
    <row r="1045517" spans="3:3">
      <c r="C1045517"/>
    </row>
    <row r="1045518" spans="3:3">
      <c r="C1045518"/>
    </row>
    <row r="1045519" spans="3:3">
      <c r="C1045519"/>
    </row>
    <row r="1045520" spans="3:3">
      <c r="C1045520"/>
    </row>
    <row r="1045521" spans="3:3">
      <c r="C1045521"/>
    </row>
    <row r="1045522" spans="3:3">
      <c r="C1045522"/>
    </row>
    <row r="1045523" spans="3:3">
      <c r="C1045523"/>
    </row>
    <row r="1045524" spans="3:3">
      <c r="C1045524"/>
    </row>
    <row r="1045525" spans="3:3">
      <c r="C1045525"/>
    </row>
    <row r="1045526" spans="3:3">
      <c r="C1045526"/>
    </row>
    <row r="1045527" spans="3:3">
      <c r="C1045527"/>
    </row>
    <row r="1045528" spans="3:3">
      <c r="C1045528"/>
    </row>
    <row r="1045529" spans="3:3">
      <c r="C1045529"/>
    </row>
    <row r="1045530" spans="3:3">
      <c r="C1045530"/>
    </row>
    <row r="1045531" spans="3:3">
      <c r="C1045531"/>
    </row>
    <row r="1045532" spans="3:3">
      <c r="C1045532"/>
    </row>
    <row r="1045533" spans="3:3">
      <c r="C1045533"/>
    </row>
    <row r="1045534" spans="3:3">
      <c r="C1045534"/>
    </row>
    <row r="1045535" spans="3:3">
      <c r="C1045535"/>
    </row>
    <row r="1045536" spans="3:3">
      <c r="C1045536"/>
    </row>
    <row r="1045537" spans="3:3">
      <c r="C1045537"/>
    </row>
    <row r="1045538" spans="3:3">
      <c r="C1045538"/>
    </row>
    <row r="1045539" spans="3:3">
      <c r="C1045539"/>
    </row>
    <row r="1045540" spans="3:3">
      <c r="C1045540"/>
    </row>
    <row r="1045541" spans="3:3">
      <c r="C1045541"/>
    </row>
    <row r="1045542" spans="3:3">
      <c r="C1045542"/>
    </row>
    <row r="1045543" spans="3:3">
      <c r="C1045543"/>
    </row>
    <row r="1045544" spans="3:3">
      <c r="C1045544"/>
    </row>
    <row r="1045545" spans="3:3">
      <c r="C1045545"/>
    </row>
    <row r="1045546" spans="3:3">
      <c r="C1045546"/>
    </row>
    <row r="1045547" spans="3:3">
      <c r="C1045547"/>
    </row>
    <row r="1045548" spans="3:3">
      <c r="C1045548"/>
    </row>
    <row r="1045549" spans="3:3">
      <c r="C1045549"/>
    </row>
    <row r="1045550" spans="3:3">
      <c r="C1045550"/>
    </row>
    <row r="1045551" spans="3:3">
      <c r="C1045551"/>
    </row>
    <row r="1045552" spans="3:3">
      <c r="C1045552"/>
    </row>
    <row r="1045553" spans="3:3">
      <c r="C1045553"/>
    </row>
    <row r="1045554" spans="3:3">
      <c r="C1045554"/>
    </row>
    <row r="1045555" spans="3:3">
      <c r="C1045555"/>
    </row>
    <row r="1045556" spans="3:3">
      <c r="C1045556"/>
    </row>
    <row r="1045557" spans="3:3">
      <c r="C1045557"/>
    </row>
    <row r="1045558" spans="3:3">
      <c r="C1045558"/>
    </row>
    <row r="1045559" spans="3:3">
      <c r="C1045559"/>
    </row>
    <row r="1045560" spans="3:3">
      <c r="C1045560"/>
    </row>
    <row r="1045561" spans="3:3">
      <c r="C1045561"/>
    </row>
    <row r="1045562" spans="3:3">
      <c r="C1045562"/>
    </row>
    <row r="1045563" spans="3:3">
      <c r="C1045563"/>
    </row>
    <row r="1045564" spans="3:3">
      <c r="C1045564"/>
    </row>
    <row r="1045565" spans="3:3">
      <c r="C1045565"/>
    </row>
    <row r="1045566" spans="3:3">
      <c r="C1045566"/>
    </row>
    <row r="1045567" spans="3:3">
      <c r="C1045567"/>
    </row>
    <row r="1045568" spans="3:3">
      <c r="C1045568"/>
    </row>
    <row r="1045569" spans="3:3">
      <c r="C1045569"/>
    </row>
    <row r="1045570" spans="3:3">
      <c r="C1045570"/>
    </row>
    <row r="1045571" spans="3:3">
      <c r="C1045571"/>
    </row>
    <row r="1045572" spans="3:3">
      <c r="C1045572"/>
    </row>
    <row r="1045573" spans="3:3">
      <c r="C1045573"/>
    </row>
    <row r="1045574" spans="3:3">
      <c r="C1045574"/>
    </row>
    <row r="1045575" spans="3:3">
      <c r="C1045575"/>
    </row>
    <row r="1045576" spans="3:3">
      <c r="C1045576"/>
    </row>
    <row r="1045577" spans="3:3">
      <c r="C1045577"/>
    </row>
    <row r="1045578" spans="3:3">
      <c r="C1045578"/>
    </row>
    <row r="1045579" spans="3:3">
      <c r="C1045579"/>
    </row>
    <row r="1045580" spans="3:3">
      <c r="C1045580"/>
    </row>
    <row r="1045581" spans="3:3">
      <c r="C1045581"/>
    </row>
    <row r="1045582" spans="3:3">
      <c r="C1045582"/>
    </row>
    <row r="1045583" spans="3:3">
      <c r="C1045583"/>
    </row>
    <row r="1045584" spans="3:3">
      <c r="C1045584"/>
    </row>
    <row r="1045585" spans="3:3">
      <c r="C1045585"/>
    </row>
    <row r="1045586" spans="3:3">
      <c r="C1045586"/>
    </row>
    <row r="1045587" spans="3:3">
      <c r="C1045587"/>
    </row>
    <row r="1045588" spans="3:3">
      <c r="C1045588"/>
    </row>
    <row r="1045589" spans="3:3">
      <c r="C1045589"/>
    </row>
    <row r="1045590" spans="3:3">
      <c r="C1045590"/>
    </row>
    <row r="1045591" spans="3:3">
      <c r="C1045591"/>
    </row>
    <row r="1045592" spans="3:3">
      <c r="C1045592"/>
    </row>
    <row r="1045593" spans="3:3">
      <c r="C1045593"/>
    </row>
    <row r="1045594" spans="3:3">
      <c r="C1045594"/>
    </row>
    <row r="1045595" spans="3:3">
      <c r="C1045595"/>
    </row>
    <row r="1045596" spans="3:3">
      <c r="C1045596"/>
    </row>
    <row r="1045597" spans="3:3">
      <c r="C1045597"/>
    </row>
    <row r="1045598" spans="3:3">
      <c r="C1045598"/>
    </row>
    <row r="1045599" spans="3:3">
      <c r="C1045599"/>
    </row>
    <row r="1045600" spans="3:3">
      <c r="C1045600"/>
    </row>
    <row r="1045601" spans="3:3">
      <c r="C1045601"/>
    </row>
    <row r="1045602" spans="3:3">
      <c r="C1045602"/>
    </row>
    <row r="1045603" spans="3:3">
      <c r="C1045603"/>
    </row>
    <row r="1045604" spans="3:3">
      <c r="C1045604"/>
    </row>
    <row r="1045605" spans="3:3">
      <c r="C1045605"/>
    </row>
    <row r="1045606" spans="3:3">
      <c r="C1045606"/>
    </row>
    <row r="1045607" spans="3:3">
      <c r="C1045607"/>
    </row>
    <row r="1045608" spans="3:3">
      <c r="C1045608"/>
    </row>
    <row r="1045609" spans="3:3">
      <c r="C1045609"/>
    </row>
    <row r="1045610" spans="3:3">
      <c r="C1045610"/>
    </row>
    <row r="1045611" spans="3:3">
      <c r="C1045611"/>
    </row>
    <row r="1045612" spans="3:3">
      <c r="C1045612"/>
    </row>
    <row r="1045613" spans="3:3">
      <c r="C1045613"/>
    </row>
    <row r="1045614" spans="3:3">
      <c r="C1045614"/>
    </row>
    <row r="1045615" spans="3:3">
      <c r="C1045615"/>
    </row>
    <row r="1045616" spans="3:3">
      <c r="C1045616"/>
    </row>
    <row r="1045617" spans="3:3">
      <c r="C1045617"/>
    </row>
    <row r="1045618" spans="3:3">
      <c r="C1045618"/>
    </row>
    <row r="1045619" spans="3:3">
      <c r="C1045619"/>
    </row>
    <row r="1045620" spans="3:3">
      <c r="C1045620"/>
    </row>
    <row r="1045621" spans="3:3">
      <c r="C1045621"/>
    </row>
    <row r="1045622" spans="3:3">
      <c r="C1045622"/>
    </row>
    <row r="1045623" spans="3:3">
      <c r="C1045623"/>
    </row>
    <row r="1045624" spans="3:3">
      <c r="C1045624"/>
    </row>
    <row r="1045625" spans="3:3">
      <c r="C1045625"/>
    </row>
    <row r="1045626" spans="3:3">
      <c r="C1045626"/>
    </row>
    <row r="1045627" spans="3:3">
      <c r="C1045627"/>
    </row>
    <row r="1045628" spans="3:3">
      <c r="C1045628"/>
    </row>
    <row r="1045629" spans="3:3">
      <c r="C1045629"/>
    </row>
    <row r="1045630" spans="3:3">
      <c r="C1045630"/>
    </row>
    <row r="1045631" spans="3:3">
      <c r="C1045631"/>
    </row>
    <row r="1045632" spans="3:3">
      <c r="C1045632"/>
    </row>
    <row r="1045633" spans="3:3">
      <c r="C1045633"/>
    </row>
    <row r="1045634" spans="3:3">
      <c r="C1045634"/>
    </row>
    <row r="1045635" spans="3:3">
      <c r="C1045635"/>
    </row>
    <row r="1045636" spans="3:3">
      <c r="C1045636"/>
    </row>
    <row r="1045637" spans="3:3">
      <c r="C1045637"/>
    </row>
    <row r="1045638" spans="3:3">
      <c r="C1045638"/>
    </row>
    <row r="1045639" spans="3:3">
      <c r="C1045639"/>
    </row>
    <row r="1045640" spans="3:3">
      <c r="C1045640"/>
    </row>
    <row r="1045641" spans="3:3">
      <c r="C1045641"/>
    </row>
    <row r="1045642" spans="3:3">
      <c r="C1045642"/>
    </row>
    <row r="1045643" spans="3:3">
      <c r="C1045643"/>
    </row>
    <row r="1045644" spans="3:3">
      <c r="C1045644"/>
    </row>
    <row r="1045645" spans="3:3">
      <c r="C1045645"/>
    </row>
    <row r="1045646" spans="3:3">
      <c r="C1045646"/>
    </row>
    <row r="1045647" spans="3:3">
      <c r="C1045647"/>
    </row>
    <row r="1045648" spans="3:3">
      <c r="C1045648"/>
    </row>
    <row r="1045649" spans="3:3">
      <c r="C1045649"/>
    </row>
    <row r="1045650" spans="3:3">
      <c r="C1045650"/>
    </row>
    <row r="1045651" spans="3:3">
      <c r="C1045651"/>
    </row>
    <row r="1045652" spans="3:3">
      <c r="C1045652"/>
    </row>
    <row r="1045653" spans="3:3">
      <c r="C1045653"/>
    </row>
    <row r="1045654" spans="3:3">
      <c r="C1045654"/>
    </row>
    <row r="1045655" spans="3:3">
      <c r="C1045655"/>
    </row>
    <row r="1045656" spans="3:3">
      <c r="C1045656"/>
    </row>
    <row r="1045657" spans="3:3">
      <c r="C1045657"/>
    </row>
    <row r="1045658" spans="3:3">
      <c r="C1045658"/>
    </row>
    <row r="1045659" spans="3:3">
      <c r="C1045659"/>
    </row>
    <row r="1045660" spans="3:3">
      <c r="C1045660"/>
    </row>
    <row r="1045661" spans="3:3">
      <c r="C1045661"/>
    </row>
    <row r="1045662" spans="3:3">
      <c r="C1045662"/>
    </row>
    <row r="1045663" spans="3:3">
      <c r="C1045663"/>
    </row>
    <row r="1045664" spans="3:3">
      <c r="C1045664"/>
    </row>
    <row r="1045665" spans="3:3">
      <c r="C1045665"/>
    </row>
    <row r="1045666" spans="3:3">
      <c r="C1045666"/>
    </row>
    <row r="1045667" spans="3:3">
      <c r="C1045667"/>
    </row>
    <row r="1045668" spans="3:3">
      <c r="C1045668"/>
    </row>
    <row r="1045669" spans="3:3">
      <c r="C1045669"/>
    </row>
    <row r="1045670" spans="3:3">
      <c r="C1045670"/>
    </row>
    <row r="1045671" spans="3:3">
      <c r="C1045671"/>
    </row>
    <row r="1045672" spans="3:3">
      <c r="C1045672"/>
    </row>
    <row r="1045673" spans="3:3">
      <c r="C1045673"/>
    </row>
    <row r="1045674" spans="3:3">
      <c r="C1045674"/>
    </row>
    <row r="1045675" spans="3:3">
      <c r="C1045675"/>
    </row>
    <row r="1045676" spans="3:3">
      <c r="C1045676"/>
    </row>
    <row r="1045677" spans="3:3">
      <c r="C1045677"/>
    </row>
    <row r="1045678" spans="3:3">
      <c r="C1045678"/>
    </row>
    <row r="1045679" spans="3:3">
      <c r="C1045679"/>
    </row>
    <row r="1045680" spans="3:3">
      <c r="C1045680"/>
    </row>
    <row r="1045681" spans="3:3">
      <c r="C1045681"/>
    </row>
    <row r="1045682" spans="3:3">
      <c r="C1045682"/>
    </row>
    <row r="1045683" spans="3:3">
      <c r="C1045683"/>
    </row>
    <row r="1045684" spans="3:3">
      <c r="C1045684"/>
    </row>
    <row r="1045685" spans="3:3">
      <c r="C1045685"/>
    </row>
    <row r="1045686" spans="3:3">
      <c r="C1045686"/>
    </row>
    <row r="1045687" spans="3:3">
      <c r="C1045687"/>
    </row>
    <row r="1045688" spans="3:3">
      <c r="C1045688"/>
    </row>
    <row r="1045689" spans="3:3">
      <c r="C1045689"/>
    </row>
    <row r="1045690" spans="3:3">
      <c r="C1045690"/>
    </row>
    <row r="1045691" spans="3:3">
      <c r="C1045691"/>
    </row>
    <row r="1045692" spans="3:3">
      <c r="C1045692"/>
    </row>
    <row r="1045693" spans="3:3">
      <c r="C1045693"/>
    </row>
    <row r="1045694" spans="3:3">
      <c r="C1045694"/>
    </row>
    <row r="1045695" spans="3:3">
      <c r="C1045695"/>
    </row>
    <row r="1045696" spans="3:3">
      <c r="C1045696"/>
    </row>
    <row r="1045697" spans="3:3">
      <c r="C1045697"/>
    </row>
    <row r="1045698" spans="3:3">
      <c r="C1045698"/>
    </row>
    <row r="1045699" spans="3:3">
      <c r="C1045699"/>
    </row>
    <row r="1045700" spans="3:3">
      <c r="C1045700"/>
    </row>
    <row r="1045701" spans="3:3">
      <c r="C1045701"/>
    </row>
    <row r="1045702" spans="3:3">
      <c r="C1045702"/>
    </row>
    <row r="1045703" spans="3:3">
      <c r="C1045703"/>
    </row>
    <row r="1045704" spans="3:3">
      <c r="C1045704"/>
    </row>
    <row r="1045705" spans="3:3">
      <c r="C1045705"/>
    </row>
    <row r="1045706" spans="3:3">
      <c r="C1045706"/>
    </row>
    <row r="1045707" spans="3:3">
      <c r="C1045707"/>
    </row>
    <row r="1045708" spans="3:3">
      <c r="C1045708"/>
    </row>
    <row r="1045709" spans="3:3">
      <c r="C1045709"/>
    </row>
    <row r="1045710" spans="3:3">
      <c r="C1045710"/>
    </row>
    <row r="1045711" spans="3:3">
      <c r="C1045711"/>
    </row>
    <row r="1045712" spans="3:3">
      <c r="C1045712"/>
    </row>
    <row r="1045713" spans="3:3">
      <c r="C1045713"/>
    </row>
    <row r="1045714" spans="3:3">
      <c r="C1045714"/>
    </row>
    <row r="1045715" spans="3:3">
      <c r="C1045715"/>
    </row>
    <row r="1045716" spans="3:3">
      <c r="C1045716"/>
    </row>
    <row r="1045717" spans="3:3">
      <c r="C1045717"/>
    </row>
    <row r="1045718" spans="3:3">
      <c r="C1045718"/>
    </row>
    <row r="1045719" spans="3:3">
      <c r="C1045719"/>
    </row>
    <row r="1045720" spans="3:3">
      <c r="C1045720"/>
    </row>
    <row r="1045721" spans="3:3">
      <c r="C1045721"/>
    </row>
    <row r="1045722" spans="3:3">
      <c r="C1045722"/>
    </row>
    <row r="1045723" spans="3:3">
      <c r="C1045723"/>
    </row>
    <row r="1045724" spans="3:3">
      <c r="C1045724"/>
    </row>
    <row r="1045725" spans="3:3">
      <c r="C1045725"/>
    </row>
    <row r="1045726" spans="3:3">
      <c r="C1045726"/>
    </row>
    <row r="1045727" spans="3:3">
      <c r="C1045727"/>
    </row>
    <row r="1045728" spans="3:3">
      <c r="C1045728"/>
    </row>
    <row r="1045729" spans="3:3">
      <c r="C1045729"/>
    </row>
    <row r="1045730" spans="3:3">
      <c r="C1045730"/>
    </row>
    <row r="1045731" spans="3:3">
      <c r="C1045731"/>
    </row>
    <row r="1045732" spans="3:3">
      <c r="C1045732"/>
    </row>
    <row r="1045733" spans="3:3">
      <c r="C1045733"/>
    </row>
    <row r="1045734" spans="3:3">
      <c r="C1045734"/>
    </row>
    <row r="1045735" spans="3:3">
      <c r="C1045735"/>
    </row>
    <row r="1045736" spans="3:3">
      <c r="C1045736"/>
    </row>
    <row r="1045737" spans="3:3">
      <c r="C1045737"/>
    </row>
    <row r="1045738" spans="3:3">
      <c r="C1045738"/>
    </row>
    <row r="1045739" spans="3:3">
      <c r="C1045739"/>
    </row>
    <row r="1045740" spans="3:3">
      <c r="C1045740"/>
    </row>
    <row r="1045741" spans="3:3">
      <c r="C1045741"/>
    </row>
    <row r="1045742" spans="3:3">
      <c r="C1045742"/>
    </row>
    <row r="1045743" spans="3:3">
      <c r="C1045743"/>
    </row>
    <row r="1045744" spans="3:3">
      <c r="C1045744"/>
    </row>
    <row r="1045745" spans="3:3">
      <c r="C1045745"/>
    </row>
    <row r="1045746" spans="3:3">
      <c r="C1045746"/>
    </row>
    <row r="1045747" spans="3:3">
      <c r="C1045747"/>
    </row>
    <row r="1045748" spans="3:3">
      <c r="C1045748"/>
    </row>
    <row r="1045749" spans="3:3">
      <c r="C1045749"/>
    </row>
    <row r="1045750" spans="3:3">
      <c r="C1045750"/>
    </row>
    <row r="1045751" spans="3:3">
      <c r="C1045751"/>
    </row>
    <row r="1045752" spans="3:3">
      <c r="C1045752"/>
    </row>
    <row r="1045753" spans="3:3">
      <c r="C1045753"/>
    </row>
    <row r="1045754" spans="3:3">
      <c r="C1045754"/>
    </row>
    <row r="1045755" spans="3:3">
      <c r="C1045755"/>
    </row>
    <row r="1045756" spans="3:3">
      <c r="C1045756"/>
    </row>
    <row r="1045757" spans="3:3">
      <c r="C1045757"/>
    </row>
    <row r="1045758" spans="3:3">
      <c r="C1045758"/>
    </row>
    <row r="1045759" spans="3:3">
      <c r="C1045759"/>
    </row>
    <row r="1045760" spans="3:3">
      <c r="C1045760"/>
    </row>
    <row r="1045761" spans="3:3">
      <c r="C1045761"/>
    </row>
    <row r="1045762" spans="3:3">
      <c r="C1045762"/>
    </row>
    <row r="1045763" spans="3:3">
      <c r="C1045763"/>
    </row>
    <row r="1045764" spans="3:3">
      <c r="C1045764"/>
    </row>
    <row r="1045765" spans="3:3">
      <c r="C1045765"/>
    </row>
    <row r="1045766" spans="3:3">
      <c r="C1045766"/>
    </row>
    <row r="1045767" spans="3:3">
      <c r="C1045767"/>
    </row>
    <row r="1045768" spans="3:3">
      <c r="C1045768"/>
    </row>
    <row r="1045769" spans="3:3">
      <c r="C1045769"/>
    </row>
    <row r="1045770" spans="3:3">
      <c r="C1045770"/>
    </row>
    <row r="1045771" spans="3:3">
      <c r="C1045771"/>
    </row>
    <row r="1045772" spans="3:3">
      <c r="C1045772"/>
    </row>
    <row r="1045773" spans="3:3">
      <c r="C1045773"/>
    </row>
    <row r="1045774" spans="3:3">
      <c r="C1045774"/>
    </row>
    <row r="1045775" spans="3:3">
      <c r="C1045775"/>
    </row>
    <row r="1045776" spans="3:3">
      <c r="C1045776"/>
    </row>
    <row r="1045777" spans="3:3">
      <c r="C1045777"/>
    </row>
    <row r="1045778" spans="3:3">
      <c r="C1045778"/>
    </row>
    <row r="1045779" spans="3:3">
      <c r="C1045779"/>
    </row>
    <row r="1045780" spans="3:3">
      <c r="C1045780"/>
    </row>
    <row r="1045781" spans="3:3">
      <c r="C1045781"/>
    </row>
    <row r="1045782" spans="3:3">
      <c r="C1045782"/>
    </row>
    <row r="1045783" spans="3:3">
      <c r="C1045783"/>
    </row>
    <row r="1045784" spans="3:3">
      <c r="C1045784"/>
    </row>
    <row r="1045785" spans="3:3">
      <c r="C1045785"/>
    </row>
    <row r="1045786" spans="3:3">
      <c r="C1045786"/>
    </row>
    <row r="1045787" spans="3:3">
      <c r="C1045787"/>
    </row>
    <row r="1045788" spans="3:3">
      <c r="C1045788"/>
    </row>
    <row r="1045789" spans="3:3">
      <c r="C1045789"/>
    </row>
    <row r="1045790" spans="3:3">
      <c r="C1045790"/>
    </row>
    <row r="1045791" spans="3:3">
      <c r="C1045791"/>
    </row>
    <row r="1045792" spans="3:3">
      <c r="C1045792"/>
    </row>
    <row r="1045793" spans="3:3">
      <c r="C1045793"/>
    </row>
    <row r="1045794" spans="3:3">
      <c r="C1045794"/>
    </row>
    <row r="1045795" spans="3:3">
      <c r="C1045795"/>
    </row>
    <row r="1045796" spans="3:3">
      <c r="C1045796"/>
    </row>
    <row r="1045797" spans="3:3">
      <c r="C1045797"/>
    </row>
    <row r="1045798" spans="3:3">
      <c r="C1045798"/>
    </row>
    <row r="1045799" spans="3:3">
      <c r="C1045799"/>
    </row>
    <row r="1045800" spans="3:3">
      <c r="C1045800"/>
    </row>
    <row r="1045801" spans="3:3">
      <c r="C1045801"/>
    </row>
    <row r="1045802" spans="3:3">
      <c r="C1045802"/>
    </row>
    <row r="1045803" spans="3:3">
      <c r="C1045803"/>
    </row>
    <row r="1045804" spans="3:3">
      <c r="C1045804"/>
    </row>
    <row r="1045805" spans="3:3">
      <c r="C1045805"/>
    </row>
    <row r="1045806" spans="3:3">
      <c r="C1045806"/>
    </row>
    <row r="1045807" spans="3:3">
      <c r="C1045807"/>
    </row>
    <row r="1045808" spans="3:3">
      <c r="C1045808"/>
    </row>
    <row r="1045809" spans="3:3">
      <c r="C1045809"/>
    </row>
    <row r="1045810" spans="3:3">
      <c r="C1045810"/>
    </row>
    <row r="1045811" spans="3:3">
      <c r="C1045811"/>
    </row>
    <row r="1045812" spans="3:3">
      <c r="C1045812"/>
    </row>
    <row r="1045813" spans="3:3">
      <c r="C1045813"/>
    </row>
    <row r="1045814" spans="3:3">
      <c r="C1045814"/>
    </row>
    <row r="1045815" spans="3:3">
      <c r="C1045815"/>
    </row>
    <row r="1045816" spans="3:3">
      <c r="C1045816"/>
    </row>
    <row r="1045817" spans="3:3">
      <c r="C1045817"/>
    </row>
    <row r="1045818" spans="3:3">
      <c r="C1045818"/>
    </row>
    <row r="1045819" spans="3:3">
      <c r="C1045819"/>
    </row>
    <row r="1045820" spans="3:3">
      <c r="C1045820"/>
    </row>
    <row r="1045821" spans="3:3">
      <c r="C1045821"/>
    </row>
    <row r="1045822" spans="3:3">
      <c r="C1045822"/>
    </row>
    <row r="1045823" spans="3:3">
      <c r="C1045823"/>
    </row>
    <row r="1045824" spans="3:3">
      <c r="C1045824"/>
    </row>
    <row r="1045825" spans="3:3">
      <c r="C1045825"/>
    </row>
    <row r="1045826" spans="3:3">
      <c r="C1045826"/>
    </row>
    <row r="1045827" spans="3:3">
      <c r="C1045827"/>
    </row>
    <row r="1045828" spans="3:3">
      <c r="C1045828"/>
    </row>
    <row r="1045829" spans="3:3">
      <c r="C1045829"/>
    </row>
    <row r="1045830" spans="3:3">
      <c r="C1045830"/>
    </row>
    <row r="1045831" spans="3:3">
      <c r="C1045831"/>
    </row>
    <row r="1045832" spans="3:3">
      <c r="C1045832"/>
    </row>
    <row r="1045833" spans="3:3">
      <c r="C1045833"/>
    </row>
    <row r="1045834" spans="3:3">
      <c r="C1045834"/>
    </row>
    <row r="1045835" spans="3:3">
      <c r="C1045835"/>
    </row>
    <row r="1045836" spans="3:3">
      <c r="C1045836"/>
    </row>
    <row r="1045837" spans="3:3">
      <c r="C1045837"/>
    </row>
    <row r="1045838" spans="3:3">
      <c r="C1045838"/>
    </row>
    <row r="1045839" spans="3:3">
      <c r="C1045839"/>
    </row>
    <row r="1045840" spans="3:3">
      <c r="C1045840"/>
    </row>
    <row r="1045841" spans="3:3">
      <c r="C1045841"/>
    </row>
    <row r="1045842" spans="3:3">
      <c r="C1045842"/>
    </row>
    <row r="1045843" spans="3:3">
      <c r="C1045843"/>
    </row>
    <row r="1045844" spans="3:3">
      <c r="C1045844"/>
    </row>
    <row r="1045845" spans="3:3">
      <c r="C1045845"/>
    </row>
    <row r="1045846" spans="3:3">
      <c r="C1045846"/>
    </row>
    <row r="1045847" spans="3:3">
      <c r="C1045847"/>
    </row>
    <row r="1045848" spans="3:3">
      <c r="C1045848"/>
    </row>
    <row r="1045849" spans="3:3">
      <c r="C1045849"/>
    </row>
    <row r="1045850" spans="3:3">
      <c r="C1045850"/>
    </row>
    <row r="1045851" spans="3:3">
      <c r="C1045851"/>
    </row>
    <row r="1045852" spans="3:3">
      <c r="C1045852"/>
    </row>
    <row r="1045853" spans="3:3">
      <c r="C1045853"/>
    </row>
    <row r="1045854" spans="3:3">
      <c r="C1045854"/>
    </row>
    <row r="1045855" spans="3:3">
      <c r="C1045855"/>
    </row>
    <row r="1045856" spans="3:3">
      <c r="C1045856"/>
    </row>
    <row r="1045857" spans="3:3">
      <c r="C1045857"/>
    </row>
    <row r="1045858" spans="3:3">
      <c r="C1045858"/>
    </row>
    <row r="1045859" spans="3:3">
      <c r="C1045859"/>
    </row>
    <row r="1045860" spans="3:3">
      <c r="C1045860"/>
    </row>
    <row r="1045861" spans="3:3">
      <c r="C1045861"/>
    </row>
    <row r="1045862" spans="3:3">
      <c r="C1045862"/>
    </row>
    <row r="1045863" spans="3:3">
      <c r="C1045863"/>
    </row>
    <row r="1045864" spans="3:3">
      <c r="C1045864"/>
    </row>
    <row r="1045865" spans="3:3">
      <c r="C1045865"/>
    </row>
    <row r="1045866" spans="3:3">
      <c r="C1045866"/>
    </row>
    <row r="1045867" spans="3:3">
      <c r="C1045867"/>
    </row>
    <row r="1045868" spans="3:3">
      <c r="C1045868"/>
    </row>
    <row r="1045869" spans="3:3">
      <c r="C1045869"/>
    </row>
    <row r="1045870" spans="3:3">
      <c r="C1045870"/>
    </row>
    <row r="1045871" spans="3:3">
      <c r="C1045871"/>
    </row>
    <row r="1045872" spans="3:3">
      <c r="C1045872"/>
    </row>
    <row r="1045873" spans="3:3">
      <c r="C1045873"/>
    </row>
    <row r="1045874" spans="3:3">
      <c r="C1045874"/>
    </row>
    <row r="1045875" spans="3:3">
      <c r="C1045875"/>
    </row>
    <row r="1045876" spans="3:3">
      <c r="C1045876"/>
    </row>
    <row r="1045877" spans="3:3">
      <c r="C1045877"/>
    </row>
    <row r="1045878" spans="3:3">
      <c r="C1045878"/>
    </row>
    <row r="1045879" spans="3:3">
      <c r="C1045879"/>
    </row>
    <row r="1045880" spans="3:3">
      <c r="C1045880"/>
    </row>
    <row r="1045881" spans="3:3">
      <c r="C1045881"/>
    </row>
    <row r="1045882" spans="3:3">
      <c r="C1045882"/>
    </row>
    <row r="1045883" spans="3:3">
      <c r="C1045883"/>
    </row>
    <row r="1045884" spans="3:3">
      <c r="C1045884"/>
    </row>
    <row r="1045885" spans="3:3">
      <c r="C1045885"/>
    </row>
    <row r="1045886" spans="3:3">
      <c r="C1045886"/>
    </row>
    <row r="1045887" spans="3:3">
      <c r="C1045887"/>
    </row>
    <row r="1045888" spans="3:3">
      <c r="C1045888"/>
    </row>
    <row r="1045889" spans="3:3">
      <c r="C1045889"/>
    </row>
    <row r="1045890" spans="3:3">
      <c r="C1045890"/>
    </row>
    <row r="1045891" spans="3:3">
      <c r="C1045891"/>
    </row>
    <row r="1045892" spans="3:3">
      <c r="C1045892"/>
    </row>
    <row r="1045893" spans="3:3">
      <c r="C1045893"/>
    </row>
    <row r="1045894" spans="3:3">
      <c r="C1045894"/>
    </row>
    <row r="1045895" spans="3:3">
      <c r="C1045895"/>
    </row>
    <row r="1045896" spans="3:3">
      <c r="C1045896"/>
    </row>
    <row r="1045897" spans="3:3">
      <c r="C1045897"/>
    </row>
    <row r="1045898" spans="3:3">
      <c r="C1045898"/>
    </row>
    <row r="1045899" spans="3:3">
      <c r="C1045899"/>
    </row>
    <row r="1045900" spans="3:3">
      <c r="C1045900"/>
    </row>
    <row r="1045901" spans="3:3">
      <c r="C1045901"/>
    </row>
    <row r="1045902" spans="3:3">
      <c r="C1045902"/>
    </row>
    <row r="1045903" spans="3:3">
      <c r="C1045903"/>
    </row>
    <row r="1045904" spans="3:3">
      <c r="C1045904"/>
    </row>
    <row r="1045905" spans="3:3">
      <c r="C1045905"/>
    </row>
    <row r="1045906" spans="3:3">
      <c r="C1045906"/>
    </row>
    <row r="1045907" spans="3:3">
      <c r="C1045907"/>
    </row>
    <row r="1045908" spans="3:3">
      <c r="C1045908"/>
    </row>
    <row r="1045909" spans="3:3">
      <c r="C1045909"/>
    </row>
    <row r="1045910" spans="3:3">
      <c r="C1045910"/>
    </row>
    <row r="1045911" spans="3:3">
      <c r="C1045911"/>
    </row>
    <row r="1045912" spans="3:3">
      <c r="C1045912"/>
    </row>
    <row r="1045913" spans="3:3">
      <c r="C1045913"/>
    </row>
    <row r="1045914" spans="3:3">
      <c r="C1045914"/>
    </row>
    <row r="1045915" spans="3:3">
      <c r="C1045915"/>
    </row>
    <row r="1045916" spans="3:3">
      <c r="C1045916"/>
    </row>
    <row r="1045917" spans="3:3">
      <c r="C1045917"/>
    </row>
    <row r="1045918" spans="3:3">
      <c r="C1045918"/>
    </row>
    <row r="1045919" spans="3:3">
      <c r="C1045919"/>
    </row>
    <row r="1045920" spans="3:3">
      <c r="C1045920"/>
    </row>
    <row r="1045921" spans="3:3">
      <c r="C1045921"/>
    </row>
    <row r="1045922" spans="3:3">
      <c r="C1045922"/>
    </row>
    <row r="1045923" spans="3:3">
      <c r="C1045923"/>
    </row>
    <row r="1045924" spans="3:3">
      <c r="C1045924"/>
    </row>
    <row r="1045925" spans="3:3">
      <c r="C1045925"/>
    </row>
    <row r="1045926" spans="3:3">
      <c r="C1045926"/>
    </row>
    <row r="1045927" spans="3:3">
      <c r="C1045927"/>
    </row>
    <row r="1045928" spans="3:3">
      <c r="C1045928"/>
    </row>
    <row r="1045929" spans="3:3">
      <c r="C1045929"/>
    </row>
    <row r="1045930" spans="3:3">
      <c r="C1045930"/>
    </row>
    <row r="1045931" spans="3:3">
      <c r="C1045931"/>
    </row>
    <row r="1045932" spans="3:3">
      <c r="C1045932"/>
    </row>
    <row r="1045933" spans="3:3">
      <c r="C1045933"/>
    </row>
    <row r="1045934" spans="3:3">
      <c r="C1045934"/>
    </row>
    <row r="1045935" spans="3:3">
      <c r="C1045935"/>
    </row>
    <row r="1045936" spans="3:3">
      <c r="C1045936"/>
    </row>
    <row r="1045937" spans="3:3">
      <c r="C1045937"/>
    </row>
    <row r="1045938" spans="3:3">
      <c r="C1045938"/>
    </row>
    <row r="1045939" spans="3:3">
      <c r="C1045939"/>
    </row>
    <row r="1045940" spans="3:3">
      <c r="C1045940"/>
    </row>
    <row r="1045941" spans="3:3">
      <c r="C1045941"/>
    </row>
    <row r="1045942" spans="3:3">
      <c r="C1045942"/>
    </row>
    <row r="1045943" spans="3:3">
      <c r="C1045943"/>
    </row>
    <row r="1045944" spans="3:3">
      <c r="C1045944"/>
    </row>
    <row r="1045945" spans="3:3">
      <c r="C1045945"/>
    </row>
    <row r="1045946" spans="3:3">
      <c r="C1045946"/>
    </row>
    <row r="1045947" spans="3:3">
      <c r="C1045947"/>
    </row>
    <row r="1045948" spans="3:3">
      <c r="C1045948"/>
    </row>
    <row r="1045949" spans="3:3">
      <c r="C1045949"/>
    </row>
    <row r="1045950" spans="3:3">
      <c r="C1045950"/>
    </row>
    <row r="1045951" spans="3:3">
      <c r="C1045951"/>
    </row>
    <row r="1045952" spans="3:3">
      <c r="C1045952"/>
    </row>
    <row r="1045953" spans="3:3">
      <c r="C1045953"/>
    </row>
    <row r="1045954" spans="3:3">
      <c r="C1045954"/>
    </row>
    <row r="1045955" spans="3:3">
      <c r="C1045955"/>
    </row>
    <row r="1045956" spans="3:3">
      <c r="C1045956"/>
    </row>
    <row r="1045957" spans="3:3">
      <c r="C1045957"/>
    </row>
    <row r="1045958" spans="3:3">
      <c r="C1045958"/>
    </row>
    <row r="1045959" spans="3:3">
      <c r="C1045959"/>
    </row>
    <row r="1045960" spans="3:3">
      <c r="C1045960"/>
    </row>
    <row r="1045961" spans="3:3">
      <c r="C1045961"/>
    </row>
    <row r="1045962" spans="3:3">
      <c r="C1045962"/>
    </row>
    <row r="1045963" spans="3:3">
      <c r="C1045963"/>
    </row>
    <row r="1045964" spans="3:3">
      <c r="C1045964"/>
    </row>
    <row r="1045965" spans="3:3">
      <c r="C1045965"/>
    </row>
    <row r="1045966" spans="3:3">
      <c r="C1045966"/>
    </row>
    <row r="1045967" spans="3:3">
      <c r="C1045967"/>
    </row>
    <row r="1045968" spans="3:3">
      <c r="C1045968"/>
    </row>
    <row r="1045969" spans="3:3">
      <c r="C1045969"/>
    </row>
    <row r="1045970" spans="3:3">
      <c r="C1045970"/>
    </row>
    <row r="1045971" spans="3:3">
      <c r="C1045971"/>
    </row>
    <row r="1045972" spans="3:3">
      <c r="C1045972"/>
    </row>
    <row r="1045973" spans="3:3">
      <c r="C1045973"/>
    </row>
    <row r="1045974" spans="3:3">
      <c r="C1045974"/>
    </row>
    <row r="1045975" spans="3:3">
      <c r="C1045975"/>
    </row>
    <row r="1045976" spans="3:3">
      <c r="C1045976"/>
    </row>
    <row r="1045977" spans="3:3">
      <c r="C1045977"/>
    </row>
    <row r="1045978" spans="3:3">
      <c r="C1045978"/>
    </row>
    <row r="1045979" spans="3:3">
      <c r="C1045979"/>
    </row>
    <row r="1045980" spans="3:3">
      <c r="C1045980"/>
    </row>
    <row r="1045981" spans="3:3">
      <c r="C1045981"/>
    </row>
    <row r="1045982" spans="3:3">
      <c r="C1045982"/>
    </row>
    <row r="1045983" spans="3:3">
      <c r="C1045983"/>
    </row>
    <row r="1045984" spans="3:3">
      <c r="C1045984"/>
    </row>
    <row r="1045985" spans="3:3">
      <c r="C1045985"/>
    </row>
    <row r="1045986" spans="3:3">
      <c r="C1045986"/>
    </row>
    <row r="1045987" spans="3:3">
      <c r="C1045987"/>
    </row>
    <row r="1045988" spans="3:3">
      <c r="C1045988"/>
    </row>
    <row r="1045989" spans="3:3">
      <c r="C1045989"/>
    </row>
    <row r="1045990" spans="3:3">
      <c r="C1045990"/>
    </row>
    <row r="1045991" spans="3:3">
      <c r="C1045991"/>
    </row>
    <row r="1045992" spans="3:3">
      <c r="C1045992"/>
    </row>
    <row r="1045993" spans="3:3">
      <c r="C1045993"/>
    </row>
    <row r="1045994" spans="3:3">
      <c r="C1045994"/>
    </row>
    <row r="1045995" spans="3:3">
      <c r="C1045995"/>
    </row>
    <row r="1045996" spans="3:3">
      <c r="C1045996"/>
    </row>
    <row r="1045997" spans="3:3">
      <c r="C1045997"/>
    </row>
    <row r="1045998" spans="3:3">
      <c r="C1045998"/>
    </row>
    <row r="1045999" spans="3:3">
      <c r="C1045999"/>
    </row>
    <row r="1046000" spans="3:3">
      <c r="C1046000"/>
    </row>
    <row r="1046001" spans="3:3">
      <c r="C1046001"/>
    </row>
    <row r="1046002" spans="3:3">
      <c r="C1046002"/>
    </row>
    <row r="1046003" spans="3:3">
      <c r="C1046003"/>
    </row>
    <row r="1046004" spans="3:3">
      <c r="C1046004"/>
    </row>
    <row r="1046005" spans="3:3">
      <c r="C1046005"/>
    </row>
    <row r="1046006" spans="3:3">
      <c r="C1046006"/>
    </row>
    <row r="1046007" spans="3:3">
      <c r="C1046007"/>
    </row>
    <row r="1046008" spans="3:3">
      <c r="C1046008"/>
    </row>
    <row r="1046009" spans="3:3">
      <c r="C1046009"/>
    </row>
    <row r="1046010" spans="3:3">
      <c r="C1046010"/>
    </row>
    <row r="1046011" spans="3:3">
      <c r="C1046011"/>
    </row>
    <row r="1046012" spans="3:3">
      <c r="C1046012"/>
    </row>
    <row r="1046013" spans="3:3">
      <c r="C1046013"/>
    </row>
    <row r="1046014" spans="3:3">
      <c r="C1046014"/>
    </row>
    <row r="1046015" spans="3:3">
      <c r="C1046015"/>
    </row>
    <row r="1046016" spans="3:3">
      <c r="C1046016"/>
    </row>
    <row r="1046017" spans="3:3">
      <c r="C1046017"/>
    </row>
    <row r="1046018" spans="3:3">
      <c r="C1046018"/>
    </row>
    <row r="1046019" spans="3:3">
      <c r="C1046019"/>
    </row>
    <row r="1046020" spans="3:3">
      <c r="C1046020"/>
    </row>
    <row r="1046021" spans="3:3">
      <c r="C1046021"/>
    </row>
    <row r="1046022" spans="3:3">
      <c r="C1046022"/>
    </row>
    <row r="1046023" spans="3:3">
      <c r="C1046023"/>
    </row>
    <row r="1046024" spans="3:3">
      <c r="C1046024"/>
    </row>
    <row r="1046025" spans="3:3">
      <c r="C1046025"/>
    </row>
    <row r="1046026" spans="3:3">
      <c r="C1046026"/>
    </row>
    <row r="1046027" spans="3:3">
      <c r="C1046027"/>
    </row>
    <row r="1046028" spans="3:3">
      <c r="C1046028"/>
    </row>
    <row r="1046029" spans="3:3">
      <c r="C1046029"/>
    </row>
    <row r="1046030" spans="3:3">
      <c r="C1046030"/>
    </row>
    <row r="1046031" spans="3:3">
      <c r="C1046031"/>
    </row>
    <row r="1046032" spans="3:3">
      <c r="C1046032"/>
    </row>
    <row r="1046033" spans="3:3">
      <c r="C1046033"/>
    </row>
    <row r="1046034" spans="3:3">
      <c r="C1046034"/>
    </row>
    <row r="1046035" spans="3:3">
      <c r="C1046035"/>
    </row>
    <row r="1046036" spans="3:3">
      <c r="C1046036"/>
    </row>
    <row r="1046037" spans="3:3">
      <c r="C1046037"/>
    </row>
    <row r="1046038" spans="3:3">
      <c r="C1046038"/>
    </row>
    <row r="1046039" spans="3:3">
      <c r="C1046039"/>
    </row>
    <row r="1046040" spans="3:3">
      <c r="C1046040"/>
    </row>
    <row r="1046041" spans="3:3">
      <c r="C1046041"/>
    </row>
    <row r="1046042" spans="3:3">
      <c r="C1046042"/>
    </row>
    <row r="1046043" spans="3:3">
      <c r="C1046043"/>
    </row>
    <row r="1046044" spans="3:3">
      <c r="C1046044"/>
    </row>
    <row r="1046045" spans="3:3">
      <c r="C1046045"/>
    </row>
    <row r="1046046" spans="3:3">
      <c r="C1046046"/>
    </row>
    <row r="1046047" spans="3:3">
      <c r="C1046047"/>
    </row>
    <row r="1046048" spans="3:3">
      <c r="C1046048"/>
    </row>
    <row r="1046049" spans="3:3">
      <c r="C1046049"/>
    </row>
    <row r="1046050" spans="3:3">
      <c r="C1046050"/>
    </row>
    <row r="1046051" spans="3:3">
      <c r="C1046051"/>
    </row>
    <row r="1046052" spans="3:3">
      <c r="C1046052"/>
    </row>
    <row r="1046053" spans="3:3">
      <c r="C1046053"/>
    </row>
    <row r="1046054" spans="3:3">
      <c r="C1046054"/>
    </row>
    <row r="1046055" spans="3:3">
      <c r="C1046055"/>
    </row>
    <row r="1046056" spans="3:3">
      <c r="C1046056"/>
    </row>
    <row r="1046057" spans="3:3">
      <c r="C1046057"/>
    </row>
    <row r="1046058" spans="3:3">
      <c r="C1046058"/>
    </row>
    <row r="1046059" spans="3:3">
      <c r="C1046059"/>
    </row>
    <row r="1046060" spans="3:3">
      <c r="C1046060"/>
    </row>
    <row r="1046061" spans="3:3">
      <c r="C1046061"/>
    </row>
    <row r="1046062" spans="3:3">
      <c r="C1046062"/>
    </row>
    <row r="1046063" spans="3:3">
      <c r="C1046063"/>
    </row>
    <row r="1046064" spans="3:3">
      <c r="C1046064"/>
    </row>
    <row r="1046065" spans="3:3">
      <c r="C1046065"/>
    </row>
    <row r="1046066" spans="3:3">
      <c r="C1046066"/>
    </row>
    <row r="1046067" spans="3:3">
      <c r="C1046067"/>
    </row>
    <row r="1046068" spans="3:3">
      <c r="C1046068"/>
    </row>
    <row r="1046069" spans="3:3">
      <c r="C1046069"/>
    </row>
    <row r="1046070" spans="3:3">
      <c r="C1046070"/>
    </row>
    <row r="1046071" spans="3:3">
      <c r="C1046071"/>
    </row>
    <row r="1046072" spans="3:3">
      <c r="C1046072"/>
    </row>
    <row r="1046073" spans="3:3">
      <c r="C1046073"/>
    </row>
    <row r="1046074" spans="3:3">
      <c r="C1046074"/>
    </row>
    <row r="1046075" spans="3:3">
      <c r="C1046075"/>
    </row>
    <row r="1046076" spans="3:3">
      <c r="C1046076"/>
    </row>
    <row r="1046077" spans="3:3">
      <c r="C1046077"/>
    </row>
    <row r="1046078" spans="3:3">
      <c r="C1046078"/>
    </row>
    <row r="1046079" spans="3:3">
      <c r="C1046079"/>
    </row>
    <row r="1046080" spans="3:3">
      <c r="C1046080"/>
    </row>
    <row r="1046081" spans="3:3">
      <c r="C1046081"/>
    </row>
    <row r="1046082" spans="3:3">
      <c r="C1046082"/>
    </row>
    <row r="1046083" spans="3:3">
      <c r="C1046083"/>
    </row>
    <row r="1046084" spans="3:3">
      <c r="C1046084"/>
    </row>
    <row r="1046085" spans="3:3">
      <c r="C1046085"/>
    </row>
    <row r="1046086" spans="3:3">
      <c r="C1046086"/>
    </row>
    <row r="1046087" spans="3:3">
      <c r="C1046087"/>
    </row>
    <row r="1046088" spans="3:3">
      <c r="C1046088"/>
    </row>
    <row r="1046089" spans="3:3">
      <c r="C1046089"/>
    </row>
    <row r="1046090" spans="3:3">
      <c r="C1046090"/>
    </row>
    <row r="1046091" spans="3:3">
      <c r="C1046091"/>
    </row>
    <row r="1046092" spans="3:3">
      <c r="C1046092"/>
    </row>
    <row r="1046093" spans="3:3">
      <c r="C1046093"/>
    </row>
    <row r="1046094" spans="3:3">
      <c r="C1046094"/>
    </row>
    <row r="1046095" spans="3:3">
      <c r="C1046095"/>
    </row>
    <row r="1046096" spans="3:3">
      <c r="C1046096"/>
    </row>
    <row r="1046097" spans="3:3">
      <c r="C1046097"/>
    </row>
    <row r="1046098" spans="3:3">
      <c r="C1046098"/>
    </row>
    <row r="1046099" spans="3:3">
      <c r="C1046099"/>
    </row>
    <row r="1046100" spans="3:3">
      <c r="C1046100"/>
    </row>
    <row r="1046101" spans="3:3">
      <c r="C1046101"/>
    </row>
    <row r="1046102" spans="3:3">
      <c r="C1046102"/>
    </row>
    <row r="1046103" spans="3:3">
      <c r="C1046103"/>
    </row>
    <row r="1046104" spans="3:3">
      <c r="C1046104"/>
    </row>
    <row r="1046105" spans="3:3">
      <c r="C1046105"/>
    </row>
    <row r="1046106" spans="3:3">
      <c r="C1046106"/>
    </row>
    <row r="1046107" spans="3:3">
      <c r="C1046107"/>
    </row>
    <row r="1046108" spans="3:3">
      <c r="C1046108"/>
    </row>
    <row r="1046109" spans="3:3">
      <c r="C1046109"/>
    </row>
    <row r="1046110" spans="3:3">
      <c r="C1046110"/>
    </row>
    <row r="1046111" spans="3:3">
      <c r="C1046111"/>
    </row>
    <row r="1046112" spans="3:3">
      <c r="C1046112"/>
    </row>
    <row r="1046113" spans="3:3">
      <c r="C1046113"/>
    </row>
    <row r="1046114" spans="3:3">
      <c r="C1046114"/>
    </row>
    <row r="1046115" spans="3:3">
      <c r="C1046115"/>
    </row>
    <row r="1046116" spans="3:3">
      <c r="C1046116"/>
    </row>
    <row r="1046117" spans="3:3">
      <c r="C1046117"/>
    </row>
    <row r="1046118" spans="3:3">
      <c r="C1046118"/>
    </row>
    <row r="1046119" spans="3:3">
      <c r="C1046119"/>
    </row>
    <row r="1046120" spans="3:3">
      <c r="C1046120"/>
    </row>
    <row r="1046121" spans="3:3">
      <c r="C1046121"/>
    </row>
    <row r="1046122" spans="3:3">
      <c r="C1046122"/>
    </row>
    <row r="1046123" spans="3:3">
      <c r="C1046123"/>
    </row>
    <row r="1046124" spans="3:3">
      <c r="C1046124"/>
    </row>
    <row r="1046125" spans="3:3">
      <c r="C1046125"/>
    </row>
    <row r="1046126" spans="3:3">
      <c r="C1046126"/>
    </row>
    <row r="1046127" spans="3:3">
      <c r="C1046127"/>
    </row>
    <row r="1046128" spans="3:3">
      <c r="C1046128"/>
    </row>
    <row r="1046129" spans="3:3">
      <c r="C1046129"/>
    </row>
    <row r="1046130" spans="3:3">
      <c r="C1046130"/>
    </row>
    <row r="1046131" spans="3:3">
      <c r="C1046131"/>
    </row>
    <row r="1046132" spans="3:3">
      <c r="C1046132"/>
    </row>
    <row r="1046133" spans="3:3">
      <c r="C1046133"/>
    </row>
    <row r="1046134" spans="3:3">
      <c r="C1046134"/>
    </row>
    <row r="1046135" spans="3:3">
      <c r="C1046135"/>
    </row>
    <row r="1046136" spans="3:3">
      <c r="C1046136"/>
    </row>
    <row r="1046137" spans="3:3">
      <c r="C1046137"/>
    </row>
    <row r="1046138" spans="3:3">
      <c r="C1046138"/>
    </row>
    <row r="1046139" spans="3:3">
      <c r="C1046139"/>
    </row>
    <row r="1046140" spans="3:3">
      <c r="C1046140"/>
    </row>
    <row r="1046141" spans="3:3">
      <c r="C1046141"/>
    </row>
    <row r="1046142" spans="3:3">
      <c r="C1046142"/>
    </row>
    <row r="1046143" spans="3:3">
      <c r="C1046143"/>
    </row>
    <row r="1046144" spans="3:3">
      <c r="C1046144"/>
    </row>
    <row r="1046145" spans="3:3">
      <c r="C1046145"/>
    </row>
    <row r="1046146" spans="3:3">
      <c r="C1046146"/>
    </row>
    <row r="1046147" spans="3:3">
      <c r="C1046147"/>
    </row>
    <row r="1046148" spans="3:3">
      <c r="C1046148"/>
    </row>
    <row r="1046149" spans="3:3">
      <c r="C1046149"/>
    </row>
    <row r="1046150" spans="3:3">
      <c r="C1046150"/>
    </row>
    <row r="1046151" spans="3:3">
      <c r="C1046151"/>
    </row>
    <row r="1046152" spans="3:3">
      <c r="C1046152"/>
    </row>
    <row r="1046153" spans="3:3">
      <c r="C1046153"/>
    </row>
    <row r="1046154" spans="3:3">
      <c r="C1046154"/>
    </row>
    <row r="1046155" spans="3:3">
      <c r="C1046155"/>
    </row>
    <row r="1046156" spans="3:3">
      <c r="C1046156"/>
    </row>
    <row r="1046157" spans="3:3">
      <c r="C1046157"/>
    </row>
    <row r="1046158" spans="3:3">
      <c r="C1046158"/>
    </row>
    <row r="1046159" spans="3:3">
      <c r="C1046159"/>
    </row>
    <row r="1046160" spans="3:3">
      <c r="C1046160"/>
    </row>
    <row r="1046161" spans="3:3">
      <c r="C1046161"/>
    </row>
    <row r="1046162" spans="3:3">
      <c r="C1046162"/>
    </row>
    <row r="1046163" spans="3:3">
      <c r="C1046163"/>
    </row>
    <row r="1046164" spans="3:3">
      <c r="C1046164"/>
    </row>
    <row r="1046165" spans="3:3">
      <c r="C1046165"/>
    </row>
    <row r="1046166" spans="3:3">
      <c r="C1046166"/>
    </row>
    <row r="1046167" spans="3:3">
      <c r="C1046167"/>
    </row>
    <row r="1046168" spans="3:3">
      <c r="C1046168"/>
    </row>
    <row r="1046169" spans="3:3">
      <c r="C1046169"/>
    </row>
    <row r="1046170" spans="3:3">
      <c r="C1046170"/>
    </row>
    <row r="1046171" spans="3:3">
      <c r="C1046171"/>
    </row>
    <row r="1046172" spans="3:3">
      <c r="C1046172"/>
    </row>
    <row r="1046173" spans="3:3">
      <c r="C1046173"/>
    </row>
    <row r="1046174" spans="3:3">
      <c r="C1046174"/>
    </row>
    <row r="1046175" spans="3:3">
      <c r="C1046175"/>
    </row>
    <row r="1046176" spans="3:3">
      <c r="C1046176"/>
    </row>
    <row r="1046177" spans="3:3">
      <c r="C1046177"/>
    </row>
    <row r="1046178" spans="3:3">
      <c r="C1046178"/>
    </row>
    <row r="1046179" spans="3:3">
      <c r="C1046179"/>
    </row>
    <row r="1046180" spans="3:3">
      <c r="C1046180"/>
    </row>
    <row r="1046181" spans="3:3">
      <c r="C1046181"/>
    </row>
    <row r="1046182" spans="3:3">
      <c r="C1046182"/>
    </row>
    <row r="1046183" spans="3:3">
      <c r="C1046183"/>
    </row>
    <row r="1046184" spans="3:3">
      <c r="C1046184"/>
    </row>
    <row r="1046185" spans="3:3">
      <c r="C1046185"/>
    </row>
    <row r="1046186" spans="3:3">
      <c r="C1046186"/>
    </row>
    <row r="1046187" spans="3:3">
      <c r="C1046187"/>
    </row>
    <row r="1046188" spans="3:3">
      <c r="C1046188"/>
    </row>
    <row r="1046189" spans="3:3">
      <c r="C1046189"/>
    </row>
    <row r="1046190" spans="3:3">
      <c r="C1046190"/>
    </row>
    <row r="1046191" spans="3:3">
      <c r="C1046191"/>
    </row>
    <row r="1046192" spans="3:3">
      <c r="C1046192"/>
    </row>
    <row r="1046193" spans="3:3">
      <c r="C1046193"/>
    </row>
    <row r="1046194" spans="3:3">
      <c r="C1046194"/>
    </row>
    <row r="1046195" spans="3:3">
      <c r="C1046195"/>
    </row>
    <row r="1046196" spans="3:3">
      <c r="C1046196"/>
    </row>
    <row r="1046197" spans="3:3">
      <c r="C1046197"/>
    </row>
    <row r="1046198" spans="3:3">
      <c r="C1046198"/>
    </row>
    <row r="1046199" spans="3:3">
      <c r="C1046199"/>
    </row>
    <row r="1046200" spans="3:3">
      <c r="C1046200"/>
    </row>
    <row r="1046201" spans="3:3">
      <c r="C1046201"/>
    </row>
    <row r="1046202" spans="3:3">
      <c r="C1046202"/>
    </row>
    <row r="1046203" spans="3:3">
      <c r="C1046203"/>
    </row>
    <row r="1046204" spans="3:3">
      <c r="C1046204"/>
    </row>
    <row r="1046205" spans="3:3">
      <c r="C1046205"/>
    </row>
    <row r="1046206" spans="3:3">
      <c r="C1046206"/>
    </row>
    <row r="1046207" spans="3:3">
      <c r="C1046207"/>
    </row>
    <row r="1046208" spans="3:3">
      <c r="C1046208"/>
    </row>
    <row r="1046209" spans="3:3">
      <c r="C1046209"/>
    </row>
    <row r="1046210" spans="3:3">
      <c r="C1046210"/>
    </row>
    <row r="1046211" spans="3:3">
      <c r="C1046211"/>
    </row>
    <row r="1046212" spans="3:3">
      <c r="C1046212"/>
    </row>
    <row r="1046213" spans="3:3">
      <c r="C1046213"/>
    </row>
    <row r="1046214" spans="3:3">
      <c r="C1046214"/>
    </row>
    <row r="1046215" spans="3:3">
      <c r="C1046215"/>
    </row>
    <row r="1046216" spans="3:3">
      <c r="C1046216"/>
    </row>
    <row r="1046217" spans="3:3">
      <c r="C1046217"/>
    </row>
    <row r="1046218" spans="3:3">
      <c r="C1046218"/>
    </row>
    <row r="1046219" spans="3:3">
      <c r="C1046219"/>
    </row>
    <row r="1046220" spans="3:3">
      <c r="C1046220"/>
    </row>
    <row r="1046221" spans="3:3">
      <c r="C1046221"/>
    </row>
    <row r="1046222" spans="3:3">
      <c r="C1046222"/>
    </row>
    <row r="1046223" spans="3:3">
      <c r="C1046223"/>
    </row>
    <row r="1046224" spans="3:3">
      <c r="C1046224"/>
    </row>
    <row r="1046225" spans="3:3">
      <c r="C1046225"/>
    </row>
    <row r="1046226" spans="3:3">
      <c r="C1046226"/>
    </row>
    <row r="1046227" spans="3:3">
      <c r="C1046227"/>
    </row>
    <row r="1046228" spans="3:3">
      <c r="C1046228"/>
    </row>
    <row r="1046229" spans="3:3">
      <c r="C1046229"/>
    </row>
    <row r="1046230" spans="3:3">
      <c r="C1046230"/>
    </row>
    <row r="1046231" spans="3:3">
      <c r="C1046231"/>
    </row>
    <row r="1046232" spans="3:3">
      <c r="C1046232"/>
    </row>
    <row r="1046233" spans="3:3">
      <c r="C1046233"/>
    </row>
    <row r="1046234" spans="3:3">
      <c r="C1046234"/>
    </row>
    <row r="1046235" spans="3:3">
      <c r="C1046235"/>
    </row>
    <row r="1046236" spans="3:3">
      <c r="C1046236"/>
    </row>
    <row r="1046237" spans="3:3">
      <c r="C1046237"/>
    </row>
    <row r="1046238" spans="3:3">
      <c r="C1046238"/>
    </row>
    <row r="1046239" spans="3:3">
      <c r="C1046239"/>
    </row>
    <row r="1046240" spans="3:3">
      <c r="C1046240"/>
    </row>
    <row r="1046241" spans="3:3">
      <c r="C1046241"/>
    </row>
    <row r="1046242" spans="3:3">
      <c r="C1046242"/>
    </row>
    <row r="1046243" spans="3:3">
      <c r="C1046243"/>
    </row>
    <row r="1046244" spans="3:3">
      <c r="C1046244"/>
    </row>
    <row r="1046245" spans="3:3">
      <c r="C1046245"/>
    </row>
    <row r="1046246" spans="3:3">
      <c r="C1046246"/>
    </row>
    <row r="1046247" spans="3:3">
      <c r="C1046247"/>
    </row>
    <row r="1046248" spans="3:3">
      <c r="C1046248"/>
    </row>
    <row r="1046249" spans="3:3">
      <c r="C1046249"/>
    </row>
    <row r="1046250" spans="3:3">
      <c r="C1046250"/>
    </row>
    <row r="1046251" spans="3:3">
      <c r="C1046251"/>
    </row>
    <row r="1046252" spans="3:3">
      <c r="C1046252"/>
    </row>
    <row r="1046253" spans="3:3">
      <c r="C1046253"/>
    </row>
    <row r="1046254" spans="3:3">
      <c r="C1046254"/>
    </row>
    <row r="1046255" spans="3:3">
      <c r="C1046255"/>
    </row>
    <row r="1046256" spans="3:3">
      <c r="C1046256"/>
    </row>
    <row r="1046257" spans="3:3">
      <c r="C1046257"/>
    </row>
    <row r="1046258" spans="3:3">
      <c r="C1046258"/>
    </row>
    <row r="1046259" spans="3:3">
      <c r="C1046259"/>
    </row>
    <row r="1046260" spans="3:3">
      <c r="C1046260"/>
    </row>
    <row r="1046261" spans="3:3">
      <c r="C1046261"/>
    </row>
    <row r="1046262" spans="3:3">
      <c r="C1046262"/>
    </row>
    <row r="1046263" spans="3:3">
      <c r="C1046263"/>
    </row>
    <row r="1046264" spans="3:3">
      <c r="C1046264"/>
    </row>
    <row r="1046265" spans="3:3">
      <c r="C1046265"/>
    </row>
    <row r="1046266" spans="3:3">
      <c r="C1046266"/>
    </row>
    <row r="1046267" spans="3:3">
      <c r="C1046267"/>
    </row>
    <row r="1046268" spans="3:3">
      <c r="C1046268"/>
    </row>
    <row r="1046269" spans="3:3">
      <c r="C1046269"/>
    </row>
    <row r="1046270" spans="3:3">
      <c r="C1046270"/>
    </row>
    <row r="1046271" spans="3:3">
      <c r="C1046271"/>
    </row>
    <row r="1046272" spans="3:3">
      <c r="C1046272"/>
    </row>
    <row r="1046273" spans="3:3">
      <c r="C1046273"/>
    </row>
    <row r="1046274" spans="3:3">
      <c r="C1046274"/>
    </row>
    <row r="1046275" spans="3:3">
      <c r="C1046275"/>
    </row>
    <row r="1046276" spans="3:3">
      <c r="C1046276"/>
    </row>
    <row r="1046277" spans="3:3">
      <c r="C1046277"/>
    </row>
    <row r="1046278" spans="3:3">
      <c r="C1046278"/>
    </row>
    <row r="1046279" spans="3:3">
      <c r="C1046279"/>
    </row>
    <row r="1046280" spans="3:3">
      <c r="C1046280"/>
    </row>
    <row r="1046281" spans="3:3">
      <c r="C1046281"/>
    </row>
    <row r="1046282" spans="3:3">
      <c r="C1046282"/>
    </row>
    <row r="1046283" spans="3:3">
      <c r="C1046283"/>
    </row>
    <row r="1046284" spans="3:3">
      <c r="C1046284"/>
    </row>
    <row r="1046285" spans="3:3">
      <c r="C1046285"/>
    </row>
    <row r="1046286" spans="3:3">
      <c r="C1046286"/>
    </row>
    <row r="1046287" spans="3:3">
      <c r="C1046287"/>
    </row>
    <row r="1046288" spans="3:3">
      <c r="C1046288"/>
    </row>
    <row r="1046289" spans="3:3">
      <c r="C1046289"/>
    </row>
    <row r="1046290" spans="3:3">
      <c r="C1046290"/>
    </row>
    <row r="1046291" spans="3:3">
      <c r="C1046291"/>
    </row>
    <row r="1046292" spans="3:3">
      <c r="C1046292"/>
    </row>
    <row r="1046293" spans="3:3">
      <c r="C1046293"/>
    </row>
    <row r="1046294" spans="3:3">
      <c r="C1046294"/>
    </row>
    <row r="1046295" spans="3:3">
      <c r="C1046295"/>
    </row>
    <row r="1046296" spans="3:3">
      <c r="C1046296"/>
    </row>
    <row r="1046297" spans="3:3">
      <c r="C1046297"/>
    </row>
    <row r="1046298" spans="3:3">
      <c r="C1046298"/>
    </row>
    <row r="1046299" spans="3:3">
      <c r="C1046299"/>
    </row>
    <row r="1046300" spans="3:3">
      <c r="C1046300"/>
    </row>
    <row r="1046301" spans="3:3">
      <c r="C1046301"/>
    </row>
    <row r="1046302" spans="3:3">
      <c r="C1046302"/>
    </row>
    <row r="1046303" spans="3:3">
      <c r="C1046303"/>
    </row>
    <row r="1046304" spans="3:3">
      <c r="C1046304"/>
    </row>
    <row r="1046305" spans="3:3">
      <c r="C1046305"/>
    </row>
    <row r="1046306" spans="3:3">
      <c r="C1046306"/>
    </row>
    <row r="1046307" spans="3:3">
      <c r="C1046307"/>
    </row>
    <row r="1046308" spans="3:3">
      <c r="C1046308"/>
    </row>
    <row r="1046309" spans="3:3">
      <c r="C1046309"/>
    </row>
    <row r="1046310" spans="3:3">
      <c r="C1046310"/>
    </row>
    <row r="1046311" spans="3:3">
      <c r="C1046311"/>
    </row>
    <row r="1046312" spans="3:3">
      <c r="C1046312"/>
    </row>
    <row r="1046313" spans="3:3">
      <c r="C1046313"/>
    </row>
    <row r="1046314" spans="3:3">
      <c r="C1046314"/>
    </row>
    <row r="1046315" spans="3:3">
      <c r="C1046315"/>
    </row>
    <row r="1046316" spans="3:3">
      <c r="C1046316"/>
    </row>
    <row r="1046317" spans="3:3">
      <c r="C1046317"/>
    </row>
    <row r="1046318" spans="3:3">
      <c r="C1046318"/>
    </row>
    <row r="1046319" spans="3:3">
      <c r="C1046319"/>
    </row>
    <row r="1046320" spans="3:3">
      <c r="C1046320"/>
    </row>
    <row r="1046321" spans="3:3">
      <c r="C1046321"/>
    </row>
    <row r="1046322" spans="3:3">
      <c r="C1046322"/>
    </row>
    <row r="1046323" spans="3:3">
      <c r="C1046323"/>
    </row>
    <row r="1046324" spans="3:3">
      <c r="C1046324"/>
    </row>
    <row r="1046325" spans="3:3">
      <c r="C1046325"/>
    </row>
    <row r="1046326" spans="3:3">
      <c r="C1046326"/>
    </row>
    <row r="1046327" spans="3:3">
      <c r="C1046327"/>
    </row>
    <row r="1046328" spans="3:3">
      <c r="C1046328"/>
    </row>
    <row r="1046329" spans="3:3">
      <c r="C1046329"/>
    </row>
    <row r="1046330" spans="3:3">
      <c r="C1046330"/>
    </row>
    <row r="1046331" spans="3:3">
      <c r="C1046331"/>
    </row>
    <row r="1046332" spans="3:3">
      <c r="C1046332"/>
    </row>
    <row r="1046333" spans="3:3">
      <c r="C1046333"/>
    </row>
    <row r="1046334" spans="3:3">
      <c r="C1046334"/>
    </row>
    <row r="1046335" spans="3:3">
      <c r="C1046335"/>
    </row>
    <row r="1046336" spans="3:3">
      <c r="C1046336"/>
    </row>
    <row r="1046337" spans="3:3">
      <c r="C1046337"/>
    </row>
    <row r="1046338" spans="3:3">
      <c r="C1046338"/>
    </row>
    <row r="1046339" spans="3:3">
      <c r="C1046339"/>
    </row>
    <row r="1046340" spans="3:3">
      <c r="C1046340"/>
    </row>
    <row r="1046341" spans="3:3">
      <c r="C1046341"/>
    </row>
    <row r="1046342" spans="3:3">
      <c r="C1046342"/>
    </row>
    <row r="1046343" spans="3:3">
      <c r="C1046343"/>
    </row>
    <row r="1046344" spans="3:3">
      <c r="C1046344"/>
    </row>
    <row r="1046345" spans="3:3">
      <c r="C1046345"/>
    </row>
    <row r="1046346" spans="3:3">
      <c r="C1046346"/>
    </row>
    <row r="1046347" spans="3:3">
      <c r="C1046347"/>
    </row>
    <row r="1046348" spans="3:3">
      <c r="C1046348"/>
    </row>
    <row r="1046349" spans="3:3">
      <c r="C1046349"/>
    </row>
    <row r="1046350" spans="3:3">
      <c r="C1046350"/>
    </row>
    <row r="1046351" spans="3:3">
      <c r="C1046351"/>
    </row>
    <row r="1046352" spans="3:3">
      <c r="C1046352"/>
    </row>
    <row r="1046353" spans="3:3">
      <c r="C1046353"/>
    </row>
    <row r="1046354" spans="3:3">
      <c r="C1046354"/>
    </row>
    <row r="1046355" spans="3:3">
      <c r="C1046355"/>
    </row>
    <row r="1046356" spans="3:3">
      <c r="C1046356"/>
    </row>
    <row r="1046357" spans="3:3">
      <c r="C1046357"/>
    </row>
    <row r="1046358" spans="3:3">
      <c r="C1046358"/>
    </row>
    <row r="1046359" spans="3:3">
      <c r="C1046359"/>
    </row>
    <row r="1046360" spans="3:3">
      <c r="C1046360"/>
    </row>
    <row r="1046361" spans="3:3">
      <c r="C1046361"/>
    </row>
    <row r="1046362" spans="3:3">
      <c r="C1046362"/>
    </row>
    <row r="1046363" spans="3:3">
      <c r="C1046363"/>
    </row>
    <row r="1046364" spans="3:3">
      <c r="C1046364"/>
    </row>
    <row r="1046365" spans="3:3">
      <c r="C1046365"/>
    </row>
    <row r="1046366" spans="3:3">
      <c r="C1046366"/>
    </row>
    <row r="1046367" spans="3:3">
      <c r="C1046367"/>
    </row>
    <row r="1046368" spans="3:3">
      <c r="C1046368"/>
    </row>
    <row r="1046369" spans="3:3">
      <c r="C1046369"/>
    </row>
    <row r="1046370" spans="3:3">
      <c r="C1046370"/>
    </row>
    <row r="1046371" spans="3:3">
      <c r="C1046371"/>
    </row>
    <row r="1046372" spans="3:3">
      <c r="C1046372"/>
    </row>
    <row r="1046373" spans="3:3">
      <c r="C1046373"/>
    </row>
    <row r="1046374" spans="3:3">
      <c r="C1046374"/>
    </row>
    <row r="1046375" spans="3:3">
      <c r="C1046375"/>
    </row>
    <row r="1046376" spans="3:3">
      <c r="C1046376"/>
    </row>
    <row r="1046377" spans="3:3">
      <c r="C1046377"/>
    </row>
    <row r="1046378" spans="3:3">
      <c r="C1046378"/>
    </row>
    <row r="1046379" spans="3:3">
      <c r="C1046379"/>
    </row>
    <row r="1046380" spans="3:3">
      <c r="C1046380"/>
    </row>
    <row r="1046381" spans="3:3">
      <c r="C1046381"/>
    </row>
    <row r="1046382" spans="3:3">
      <c r="C1046382"/>
    </row>
    <row r="1046383" spans="3:3">
      <c r="C1046383"/>
    </row>
    <row r="1046384" spans="3:3">
      <c r="C1046384"/>
    </row>
    <row r="1046385" spans="3:3">
      <c r="C1046385"/>
    </row>
    <row r="1046386" spans="3:3">
      <c r="C1046386"/>
    </row>
    <row r="1046387" spans="3:3">
      <c r="C1046387"/>
    </row>
    <row r="1046388" spans="3:3">
      <c r="C1046388"/>
    </row>
    <row r="1046389" spans="3:3">
      <c r="C1046389"/>
    </row>
    <row r="1046390" spans="3:3">
      <c r="C1046390"/>
    </row>
    <row r="1046391" spans="3:3">
      <c r="C1046391"/>
    </row>
    <row r="1046392" spans="3:3">
      <c r="C1046392"/>
    </row>
    <row r="1046393" spans="3:3">
      <c r="C1046393"/>
    </row>
    <row r="1046394" spans="3:3">
      <c r="C1046394"/>
    </row>
    <row r="1046395" spans="3:3">
      <c r="C1046395"/>
    </row>
    <row r="1046396" spans="3:3">
      <c r="C1046396"/>
    </row>
    <row r="1046397" spans="3:3">
      <c r="C1046397"/>
    </row>
    <row r="1046398" spans="3:3">
      <c r="C1046398"/>
    </row>
    <row r="1046399" spans="3:3">
      <c r="C1046399"/>
    </row>
    <row r="1046400" spans="3:3">
      <c r="C1046400"/>
    </row>
    <row r="1046401" spans="3:3">
      <c r="C1046401"/>
    </row>
    <row r="1046402" spans="3:3">
      <c r="C1046402"/>
    </row>
    <row r="1046403" spans="3:3">
      <c r="C1046403"/>
    </row>
    <row r="1046404" spans="3:3">
      <c r="C1046404"/>
    </row>
    <row r="1046405" spans="3:3">
      <c r="C1046405"/>
    </row>
    <row r="1046406" spans="3:3">
      <c r="C1046406"/>
    </row>
    <row r="1046407" spans="3:3">
      <c r="C1046407"/>
    </row>
    <row r="1046408" spans="3:3">
      <c r="C1046408"/>
    </row>
    <row r="1046409" spans="3:3">
      <c r="C1046409"/>
    </row>
    <row r="1046410" spans="3:3">
      <c r="C1046410"/>
    </row>
    <row r="1046411" spans="3:3">
      <c r="C1046411"/>
    </row>
    <row r="1046412" spans="3:3">
      <c r="C1046412"/>
    </row>
    <row r="1046413" spans="3:3">
      <c r="C1046413"/>
    </row>
    <row r="1046414" spans="3:3">
      <c r="C1046414"/>
    </row>
    <row r="1046415" spans="3:3">
      <c r="C1046415"/>
    </row>
    <row r="1046416" spans="3:3">
      <c r="C1046416"/>
    </row>
    <row r="1046417" spans="3:3">
      <c r="C1046417"/>
    </row>
    <row r="1046418" spans="3:3">
      <c r="C1046418"/>
    </row>
    <row r="1046419" spans="3:3">
      <c r="C1046419"/>
    </row>
    <row r="1046420" spans="3:3">
      <c r="C1046420"/>
    </row>
    <row r="1046421" spans="3:3">
      <c r="C1046421"/>
    </row>
    <row r="1046422" spans="3:3">
      <c r="C1046422"/>
    </row>
    <row r="1046423" spans="3:3">
      <c r="C1046423"/>
    </row>
    <row r="1046424" spans="3:3">
      <c r="C1046424"/>
    </row>
    <row r="1046425" spans="3:3">
      <c r="C1046425"/>
    </row>
    <row r="1046426" spans="3:3">
      <c r="C1046426"/>
    </row>
    <row r="1046427" spans="3:3">
      <c r="C1046427"/>
    </row>
    <row r="1046428" spans="3:3">
      <c r="C1046428"/>
    </row>
    <row r="1046429" spans="3:3">
      <c r="C1046429"/>
    </row>
    <row r="1046430" spans="3:3">
      <c r="C1046430"/>
    </row>
    <row r="1046431" spans="3:3">
      <c r="C1046431"/>
    </row>
    <row r="1046432" spans="3:3">
      <c r="C1046432"/>
    </row>
    <row r="1046433" spans="3:3">
      <c r="C1046433"/>
    </row>
    <row r="1046434" spans="3:3">
      <c r="C1046434"/>
    </row>
    <row r="1046435" spans="3:3">
      <c r="C1046435"/>
    </row>
    <row r="1046436" spans="3:3">
      <c r="C1046436"/>
    </row>
    <row r="1046437" spans="3:3">
      <c r="C1046437"/>
    </row>
    <row r="1046438" spans="3:3">
      <c r="C1046438"/>
    </row>
    <row r="1046439" spans="3:3">
      <c r="C1046439"/>
    </row>
    <row r="1046440" spans="3:3">
      <c r="C1046440"/>
    </row>
    <row r="1046441" spans="3:3">
      <c r="C1046441"/>
    </row>
    <row r="1046442" spans="3:3">
      <c r="C1046442"/>
    </row>
    <row r="1046443" spans="3:3">
      <c r="C1046443"/>
    </row>
    <row r="1046444" spans="3:3">
      <c r="C1046444"/>
    </row>
    <row r="1046445" spans="3:3">
      <c r="C1046445"/>
    </row>
    <row r="1046446" spans="3:3">
      <c r="C1046446"/>
    </row>
    <row r="1046447" spans="3:3">
      <c r="C1046447"/>
    </row>
    <row r="1046448" spans="3:3">
      <c r="C1046448"/>
    </row>
    <row r="1046449" spans="3:3">
      <c r="C1046449"/>
    </row>
    <row r="1046450" spans="3:3">
      <c r="C1046450"/>
    </row>
    <row r="1046451" spans="3:3">
      <c r="C1046451"/>
    </row>
    <row r="1046452" spans="3:3">
      <c r="C1046452"/>
    </row>
    <row r="1046453" spans="3:3">
      <c r="C1046453"/>
    </row>
    <row r="1046454" spans="3:3">
      <c r="C1046454"/>
    </row>
    <row r="1046455" spans="3:3">
      <c r="C1046455"/>
    </row>
    <row r="1046456" spans="3:3">
      <c r="C1046456"/>
    </row>
    <row r="1046457" spans="3:3">
      <c r="C1046457"/>
    </row>
    <row r="1046458" spans="3:3">
      <c r="C1046458"/>
    </row>
    <row r="1046459" spans="3:3">
      <c r="C1046459"/>
    </row>
    <row r="1046460" spans="3:3">
      <c r="C1046460"/>
    </row>
    <row r="1046461" spans="3:3">
      <c r="C1046461"/>
    </row>
    <row r="1046462" spans="3:3">
      <c r="C1046462"/>
    </row>
    <row r="1046463" spans="3:3">
      <c r="C1046463"/>
    </row>
    <row r="1046464" spans="3:3">
      <c r="C1046464"/>
    </row>
    <row r="1046465" spans="3:3">
      <c r="C1046465"/>
    </row>
    <row r="1046466" spans="3:3">
      <c r="C1046466"/>
    </row>
    <row r="1046467" spans="3:3">
      <c r="C1046467"/>
    </row>
    <row r="1046468" spans="3:3">
      <c r="C1046468"/>
    </row>
    <row r="1046469" spans="3:3">
      <c r="C1046469"/>
    </row>
    <row r="1046470" spans="3:3">
      <c r="C1046470"/>
    </row>
    <row r="1046471" spans="3:3">
      <c r="C1046471"/>
    </row>
    <row r="1046472" spans="3:3">
      <c r="C1046472"/>
    </row>
    <row r="1046473" spans="3:3">
      <c r="C1046473"/>
    </row>
    <row r="1046474" spans="3:3">
      <c r="C1046474"/>
    </row>
    <row r="1046475" spans="3:3">
      <c r="C1046475"/>
    </row>
    <row r="1046476" spans="3:3">
      <c r="C1046476"/>
    </row>
    <row r="1046477" spans="3:3">
      <c r="C1046477"/>
    </row>
    <row r="1046478" spans="3:3">
      <c r="C1046478"/>
    </row>
    <row r="1046479" spans="3:3">
      <c r="C1046479"/>
    </row>
    <row r="1046480" spans="3:3">
      <c r="C1046480"/>
    </row>
    <row r="1046481" spans="3:3">
      <c r="C1046481"/>
    </row>
    <row r="1046482" spans="3:3">
      <c r="C1046482"/>
    </row>
    <row r="1046483" spans="3:3">
      <c r="C1046483"/>
    </row>
    <row r="1046484" spans="3:3">
      <c r="C1046484"/>
    </row>
    <row r="1046485" spans="3:3">
      <c r="C1046485"/>
    </row>
    <row r="1046486" spans="3:3">
      <c r="C1046486"/>
    </row>
    <row r="1046487" spans="3:3">
      <c r="C1046487"/>
    </row>
    <row r="1046488" spans="3:3">
      <c r="C1046488"/>
    </row>
    <row r="1046489" spans="3:3">
      <c r="C1046489"/>
    </row>
    <row r="1046490" spans="3:3">
      <c r="C1046490"/>
    </row>
    <row r="1046491" spans="3:3">
      <c r="C1046491"/>
    </row>
    <row r="1046492" spans="3:3">
      <c r="C1046492"/>
    </row>
    <row r="1046493" spans="3:3">
      <c r="C1046493"/>
    </row>
    <row r="1046494" spans="3:3">
      <c r="C1046494"/>
    </row>
    <row r="1046495" spans="3:3">
      <c r="C1046495"/>
    </row>
    <row r="1046496" spans="3:3">
      <c r="C1046496"/>
    </row>
    <row r="1046497" spans="3:3">
      <c r="C1046497"/>
    </row>
    <row r="1046498" spans="3:3">
      <c r="C1046498"/>
    </row>
    <row r="1046499" spans="3:3">
      <c r="C1046499"/>
    </row>
    <row r="1046500" spans="3:3">
      <c r="C1046500"/>
    </row>
    <row r="1046501" spans="3:3">
      <c r="C1046501"/>
    </row>
    <row r="1046502" spans="3:3">
      <c r="C1046502"/>
    </row>
    <row r="1046503" spans="3:3">
      <c r="C1046503"/>
    </row>
    <row r="1046504" spans="3:3">
      <c r="C1046504"/>
    </row>
    <row r="1046505" spans="3:3">
      <c r="C1046505"/>
    </row>
    <row r="1046506" spans="3:3">
      <c r="C1046506"/>
    </row>
    <row r="1046507" spans="3:3">
      <c r="C1046507"/>
    </row>
    <row r="1046508" spans="3:3">
      <c r="C1046508"/>
    </row>
    <row r="1046509" spans="3:3">
      <c r="C1046509"/>
    </row>
    <row r="1046510" spans="3:3">
      <c r="C1046510"/>
    </row>
    <row r="1046511" spans="3:3">
      <c r="C1046511"/>
    </row>
    <row r="1046512" spans="3:3">
      <c r="C1046512"/>
    </row>
    <row r="1046513" spans="3:3">
      <c r="C1046513"/>
    </row>
    <row r="1046514" spans="3:3">
      <c r="C1046514"/>
    </row>
    <row r="1046515" spans="3:3">
      <c r="C1046515"/>
    </row>
    <row r="1046516" spans="3:3">
      <c r="C1046516"/>
    </row>
    <row r="1046517" spans="3:3">
      <c r="C1046517"/>
    </row>
    <row r="1046518" spans="3:3">
      <c r="C1046518"/>
    </row>
    <row r="1046519" spans="3:3">
      <c r="C1046519"/>
    </row>
    <row r="1046520" spans="3:3">
      <c r="C1046520"/>
    </row>
    <row r="1046521" spans="3:3">
      <c r="C1046521"/>
    </row>
    <row r="1046522" spans="3:3">
      <c r="C1046522"/>
    </row>
    <row r="1046523" spans="3:3">
      <c r="C1046523"/>
    </row>
    <row r="1046524" spans="3:3">
      <c r="C1046524"/>
    </row>
    <row r="1046525" spans="3:3">
      <c r="C1046525"/>
    </row>
    <row r="1046526" spans="3:3">
      <c r="C1046526"/>
    </row>
    <row r="1046527" spans="3:3">
      <c r="C1046527"/>
    </row>
    <row r="1046528" spans="3:3">
      <c r="C1046528"/>
    </row>
    <row r="1046529" spans="3:3">
      <c r="C1046529"/>
    </row>
    <row r="1046530" spans="3:3">
      <c r="C1046530"/>
    </row>
    <row r="1046531" spans="3:3">
      <c r="C1046531"/>
    </row>
    <row r="1046532" spans="3:3">
      <c r="C1046532"/>
    </row>
    <row r="1046533" spans="3:3">
      <c r="C1046533"/>
    </row>
    <row r="1046534" spans="3:3">
      <c r="C1046534"/>
    </row>
    <row r="1046535" spans="3:3">
      <c r="C1046535"/>
    </row>
    <row r="1046536" spans="3:3">
      <c r="C1046536"/>
    </row>
    <row r="1046537" spans="3:3">
      <c r="C1046537"/>
    </row>
    <row r="1046538" spans="3:3">
      <c r="C1046538"/>
    </row>
    <row r="1046539" spans="3:3">
      <c r="C1046539"/>
    </row>
    <row r="1046540" spans="3:3">
      <c r="C1046540"/>
    </row>
    <row r="1046541" spans="3:3">
      <c r="C1046541"/>
    </row>
    <row r="1046542" spans="3:3">
      <c r="C1046542"/>
    </row>
    <row r="1046543" spans="3:3">
      <c r="C1046543"/>
    </row>
    <row r="1046544" spans="3:3">
      <c r="C1046544"/>
    </row>
    <row r="1046545" spans="3:3">
      <c r="C1046545"/>
    </row>
    <row r="1046546" spans="3:3">
      <c r="C1046546"/>
    </row>
    <row r="1046547" spans="3:3">
      <c r="C1046547"/>
    </row>
    <row r="1046548" spans="3:3">
      <c r="C1046548"/>
    </row>
    <row r="1046549" spans="3:3">
      <c r="C1046549"/>
    </row>
    <row r="1046550" spans="3:3">
      <c r="C1046550"/>
    </row>
    <row r="1046551" spans="3:3">
      <c r="C1046551"/>
    </row>
    <row r="1046552" spans="3:3">
      <c r="C1046552"/>
    </row>
    <row r="1046553" spans="3:3">
      <c r="C1046553"/>
    </row>
    <row r="1046554" spans="3:3">
      <c r="C1046554"/>
    </row>
    <row r="1046555" spans="3:3">
      <c r="C1046555"/>
    </row>
    <row r="1046556" spans="3:3">
      <c r="C1046556"/>
    </row>
    <row r="1046557" spans="3:3">
      <c r="C1046557"/>
    </row>
    <row r="1046558" spans="3:3">
      <c r="C1046558"/>
    </row>
    <row r="1046559" spans="3:3">
      <c r="C1046559"/>
    </row>
    <row r="1046560" spans="3:3">
      <c r="C1046560"/>
    </row>
    <row r="1046561" spans="3:3">
      <c r="C1046561"/>
    </row>
    <row r="1046562" spans="3:3">
      <c r="C1046562"/>
    </row>
    <row r="1046563" spans="3:3">
      <c r="C1046563"/>
    </row>
    <row r="1046564" spans="3:3">
      <c r="C1046564"/>
    </row>
    <row r="1046565" spans="3:3">
      <c r="C1046565"/>
    </row>
    <row r="1046566" spans="3:3">
      <c r="C1046566"/>
    </row>
    <row r="1046567" spans="3:3">
      <c r="C1046567"/>
    </row>
    <row r="1046568" spans="3:3">
      <c r="C1046568"/>
    </row>
    <row r="1046569" spans="3:3">
      <c r="C1046569"/>
    </row>
    <row r="1046570" spans="3:3">
      <c r="C1046570"/>
    </row>
    <row r="1046571" spans="3:3">
      <c r="C1046571"/>
    </row>
    <row r="1046572" spans="3:3">
      <c r="C1046572"/>
    </row>
    <row r="1046573" spans="3:3">
      <c r="C1046573"/>
    </row>
    <row r="1046574" spans="3:3">
      <c r="C1046574"/>
    </row>
    <row r="1046575" spans="3:3">
      <c r="C1046575"/>
    </row>
    <row r="1046576" spans="3:3">
      <c r="C1046576"/>
    </row>
    <row r="1046577" spans="3:3">
      <c r="C1046577"/>
    </row>
    <row r="1046578" spans="3:3">
      <c r="C1046578"/>
    </row>
    <row r="1046579" spans="3:3">
      <c r="C1046579"/>
    </row>
    <row r="1046580" spans="3:3">
      <c r="C1046580"/>
    </row>
    <row r="1046581" spans="3:3">
      <c r="C1046581"/>
    </row>
    <row r="1046582" spans="3:3">
      <c r="C1046582"/>
    </row>
    <row r="1046583" spans="3:3">
      <c r="C1046583"/>
    </row>
    <row r="1046584" spans="3:3">
      <c r="C1046584"/>
    </row>
    <row r="1046585" spans="3:3">
      <c r="C1046585"/>
    </row>
    <row r="1046586" spans="3:3">
      <c r="C1046586"/>
    </row>
    <row r="1046587" spans="3:3">
      <c r="C1046587"/>
    </row>
    <row r="1046588" spans="3:3">
      <c r="C1046588"/>
    </row>
    <row r="1046589" spans="3:3">
      <c r="C1046589"/>
    </row>
    <row r="1046590" spans="3:3">
      <c r="C1046590"/>
    </row>
    <row r="1046591" spans="3:3">
      <c r="C1046591"/>
    </row>
    <row r="1046592" spans="3:3">
      <c r="C1046592"/>
    </row>
    <row r="1046593" spans="3:3">
      <c r="C1046593"/>
    </row>
    <row r="1046594" spans="3:3">
      <c r="C1046594"/>
    </row>
    <row r="1046595" spans="3:3">
      <c r="C1046595"/>
    </row>
    <row r="1046596" spans="3:3">
      <c r="C1046596"/>
    </row>
    <row r="1046597" spans="3:3">
      <c r="C1046597"/>
    </row>
    <row r="1046598" spans="3:3">
      <c r="C1046598"/>
    </row>
    <row r="1046599" spans="3:3">
      <c r="C1046599"/>
    </row>
    <row r="1046600" spans="3:3">
      <c r="C1046600"/>
    </row>
    <row r="1046601" spans="3:3">
      <c r="C1046601"/>
    </row>
    <row r="1046602" spans="3:3">
      <c r="C1046602"/>
    </row>
    <row r="1046603" spans="3:3">
      <c r="C1046603"/>
    </row>
    <row r="1046604" spans="3:3">
      <c r="C1046604"/>
    </row>
    <row r="1046605" spans="3:3">
      <c r="C1046605"/>
    </row>
    <row r="1046606" spans="3:3">
      <c r="C1046606"/>
    </row>
    <row r="1046607" spans="3:3">
      <c r="C1046607"/>
    </row>
    <row r="1046608" spans="3:3">
      <c r="C1046608"/>
    </row>
    <row r="1046609" spans="3:3">
      <c r="C1046609"/>
    </row>
    <row r="1046610" spans="3:3">
      <c r="C1046610"/>
    </row>
    <row r="1046611" spans="3:3">
      <c r="C1046611"/>
    </row>
    <row r="1046612" spans="3:3">
      <c r="C1046612"/>
    </row>
    <row r="1046613" spans="3:3">
      <c r="C1046613"/>
    </row>
    <row r="1046614" spans="3:3">
      <c r="C1046614"/>
    </row>
    <row r="1046615" spans="3:3">
      <c r="C1046615"/>
    </row>
    <row r="1046616" spans="3:3">
      <c r="C1046616"/>
    </row>
    <row r="1046617" spans="3:3">
      <c r="C1046617"/>
    </row>
    <row r="1046618" spans="3:3">
      <c r="C1046618"/>
    </row>
    <row r="1046619" spans="3:3">
      <c r="C1046619"/>
    </row>
    <row r="1046620" spans="3:3">
      <c r="C1046620"/>
    </row>
    <row r="1046621" spans="3:3">
      <c r="C1046621"/>
    </row>
    <row r="1046622" spans="3:3">
      <c r="C1046622"/>
    </row>
    <row r="1046623" spans="3:3">
      <c r="C1046623"/>
    </row>
    <row r="1046624" spans="3:3">
      <c r="C1046624"/>
    </row>
    <row r="1046625" spans="3:3">
      <c r="C1046625"/>
    </row>
    <row r="1046626" spans="3:3">
      <c r="C1046626"/>
    </row>
    <row r="1046627" spans="3:3">
      <c r="C1046627"/>
    </row>
    <row r="1046628" spans="3:3">
      <c r="C1046628"/>
    </row>
    <row r="1046629" spans="3:3">
      <c r="C1046629"/>
    </row>
    <row r="1046630" spans="3:3">
      <c r="C1046630"/>
    </row>
    <row r="1046631" spans="3:3">
      <c r="C1046631"/>
    </row>
    <row r="1046632" spans="3:3">
      <c r="C1046632"/>
    </row>
    <row r="1046633" spans="3:3">
      <c r="C1046633"/>
    </row>
    <row r="1046634" spans="3:3">
      <c r="C1046634"/>
    </row>
    <row r="1046635" spans="3:3">
      <c r="C1046635"/>
    </row>
    <row r="1046636" spans="3:3">
      <c r="C1046636"/>
    </row>
    <row r="1046637" spans="3:3">
      <c r="C1046637"/>
    </row>
    <row r="1046638" spans="3:3">
      <c r="C1046638"/>
    </row>
    <row r="1046639" spans="3:3">
      <c r="C1046639"/>
    </row>
    <row r="1046640" spans="3:3">
      <c r="C1046640"/>
    </row>
    <row r="1046641" spans="3:3">
      <c r="C1046641"/>
    </row>
    <row r="1046642" spans="3:3">
      <c r="C1046642"/>
    </row>
    <row r="1046643" spans="3:3">
      <c r="C1046643"/>
    </row>
    <row r="1046644" spans="3:3">
      <c r="C1046644"/>
    </row>
    <row r="1046645" spans="3:3">
      <c r="C1046645"/>
    </row>
    <row r="1046646" spans="3:3">
      <c r="C1046646"/>
    </row>
    <row r="1046647" spans="3:3">
      <c r="C1046647"/>
    </row>
    <row r="1046648" spans="3:3">
      <c r="C1046648"/>
    </row>
    <row r="1046649" spans="3:3">
      <c r="C1046649"/>
    </row>
    <row r="1046650" spans="3:3">
      <c r="C1046650"/>
    </row>
    <row r="1046651" spans="3:3">
      <c r="C1046651"/>
    </row>
    <row r="1046652" spans="3:3">
      <c r="C1046652"/>
    </row>
    <row r="1046653" spans="3:3">
      <c r="C1046653"/>
    </row>
    <row r="1046654" spans="3:3">
      <c r="C1046654"/>
    </row>
    <row r="1046655" spans="3:3">
      <c r="C1046655"/>
    </row>
    <row r="1046656" spans="3:3">
      <c r="C1046656"/>
    </row>
    <row r="1046657" spans="3:3">
      <c r="C1046657"/>
    </row>
    <row r="1046658" spans="3:3">
      <c r="C1046658"/>
    </row>
    <row r="1046659" spans="3:3">
      <c r="C1046659"/>
    </row>
    <row r="1046660" spans="3:3">
      <c r="C1046660"/>
    </row>
    <row r="1046661" spans="3:3">
      <c r="C1046661"/>
    </row>
    <row r="1046662" spans="3:3">
      <c r="C1046662"/>
    </row>
    <row r="1046663" spans="3:3">
      <c r="C1046663"/>
    </row>
    <row r="1046664" spans="3:3">
      <c r="C1046664"/>
    </row>
    <row r="1046665" spans="3:3">
      <c r="C1046665"/>
    </row>
    <row r="1046666" spans="3:3">
      <c r="C1046666"/>
    </row>
    <row r="1046667" spans="3:3">
      <c r="C1046667"/>
    </row>
    <row r="1046668" spans="3:3">
      <c r="C1046668"/>
    </row>
    <row r="1046669" spans="3:3">
      <c r="C1046669"/>
    </row>
    <row r="1046670" spans="3:3">
      <c r="C1046670"/>
    </row>
    <row r="1046671" spans="3:3">
      <c r="C1046671"/>
    </row>
    <row r="1046672" spans="3:3">
      <c r="C1046672"/>
    </row>
    <row r="1046673" spans="3:3">
      <c r="C1046673"/>
    </row>
    <row r="1046674" spans="3:3">
      <c r="C1046674"/>
    </row>
    <row r="1046675" spans="3:3">
      <c r="C1046675"/>
    </row>
    <row r="1046676" spans="3:3">
      <c r="C1046676"/>
    </row>
    <row r="1046677" spans="3:3">
      <c r="C1046677"/>
    </row>
    <row r="1046678" spans="3:3">
      <c r="C1046678"/>
    </row>
    <row r="1046679" spans="3:3">
      <c r="C1046679"/>
    </row>
    <row r="1046680" spans="3:3">
      <c r="C1046680"/>
    </row>
    <row r="1046681" spans="3:3">
      <c r="C1046681"/>
    </row>
    <row r="1046682" spans="3:3">
      <c r="C1046682"/>
    </row>
    <row r="1046683" spans="3:3">
      <c r="C1046683"/>
    </row>
    <row r="1046684" spans="3:3">
      <c r="C1046684"/>
    </row>
    <row r="1046685" spans="3:3">
      <c r="C1046685"/>
    </row>
    <row r="1046686" spans="3:3">
      <c r="C1046686"/>
    </row>
    <row r="1046687" spans="3:3">
      <c r="C1046687"/>
    </row>
    <row r="1046688" spans="3:3">
      <c r="C1046688"/>
    </row>
    <row r="1046689" spans="3:3">
      <c r="C1046689"/>
    </row>
    <row r="1046690" spans="3:3">
      <c r="C1046690"/>
    </row>
    <row r="1046691" spans="3:3">
      <c r="C1046691"/>
    </row>
    <row r="1046692" spans="3:3">
      <c r="C1046692"/>
    </row>
    <row r="1046693" spans="3:3">
      <c r="C1046693"/>
    </row>
    <row r="1046694" spans="3:3">
      <c r="C1046694"/>
    </row>
    <row r="1046695" spans="3:3">
      <c r="C1046695"/>
    </row>
    <row r="1046696" spans="3:3">
      <c r="C1046696"/>
    </row>
    <row r="1046697" spans="3:3">
      <c r="C1046697"/>
    </row>
    <row r="1046698" spans="3:3">
      <c r="C1046698"/>
    </row>
    <row r="1046699" spans="3:3">
      <c r="C1046699"/>
    </row>
    <row r="1046700" spans="3:3">
      <c r="C1046700"/>
    </row>
    <row r="1046701" spans="3:3">
      <c r="C1046701"/>
    </row>
    <row r="1046702" spans="3:3">
      <c r="C1046702"/>
    </row>
    <row r="1046703" spans="3:3">
      <c r="C1046703"/>
    </row>
    <row r="1046704" spans="3:3">
      <c r="C1046704"/>
    </row>
    <row r="1046705" spans="3:3">
      <c r="C1046705"/>
    </row>
    <row r="1046706" spans="3:3">
      <c r="C1046706"/>
    </row>
    <row r="1046707" spans="3:3">
      <c r="C1046707"/>
    </row>
    <row r="1046708" spans="3:3">
      <c r="C1046708"/>
    </row>
    <row r="1046709" spans="3:3">
      <c r="C1046709"/>
    </row>
    <row r="1046710" spans="3:3">
      <c r="C1046710"/>
    </row>
    <row r="1046711" spans="3:3">
      <c r="C1046711"/>
    </row>
    <row r="1046712" spans="3:3">
      <c r="C1046712"/>
    </row>
    <row r="1046713" spans="3:3">
      <c r="C1046713"/>
    </row>
    <row r="1046714" spans="3:3">
      <c r="C1046714"/>
    </row>
    <row r="1046715" spans="3:3">
      <c r="C1046715"/>
    </row>
    <row r="1046716" spans="3:3">
      <c r="C1046716"/>
    </row>
    <row r="1046717" spans="3:3">
      <c r="C1046717"/>
    </row>
    <row r="1046718" spans="3:3">
      <c r="C1046718"/>
    </row>
    <row r="1046719" spans="3:3">
      <c r="C1046719"/>
    </row>
    <row r="1046720" spans="3:3">
      <c r="C1046720"/>
    </row>
    <row r="1046721" spans="3:3">
      <c r="C1046721"/>
    </row>
    <row r="1046722" spans="3:3">
      <c r="C1046722"/>
    </row>
    <row r="1046723" spans="3:3">
      <c r="C1046723"/>
    </row>
    <row r="1046724" spans="3:3">
      <c r="C1046724"/>
    </row>
    <row r="1046725" spans="3:3">
      <c r="C1046725"/>
    </row>
    <row r="1046726" spans="3:3">
      <c r="C1046726"/>
    </row>
    <row r="1046727" spans="3:3">
      <c r="C1046727"/>
    </row>
    <row r="1046728" spans="3:3">
      <c r="C1046728"/>
    </row>
    <row r="1046729" spans="3:3">
      <c r="C1046729"/>
    </row>
    <row r="1046730" spans="3:3">
      <c r="C1046730"/>
    </row>
    <row r="1046731" spans="3:3">
      <c r="C1046731"/>
    </row>
    <row r="1046732" spans="3:3">
      <c r="C1046732"/>
    </row>
    <row r="1046733" spans="3:3">
      <c r="C1046733"/>
    </row>
    <row r="1046734" spans="3:3">
      <c r="C1046734"/>
    </row>
    <row r="1046735" spans="3:3">
      <c r="C1046735"/>
    </row>
    <row r="1046736" spans="3:3">
      <c r="C1046736"/>
    </row>
    <row r="1046737" spans="3:3">
      <c r="C1046737"/>
    </row>
    <row r="1046738" spans="3:3">
      <c r="C1046738"/>
    </row>
    <row r="1046739" spans="3:3">
      <c r="C1046739"/>
    </row>
    <row r="1046740" spans="3:3">
      <c r="C1046740"/>
    </row>
    <row r="1046741" spans="3:3">
      <c r="C1046741"/>
    </row>
    <row r="1046742" spans="3:3">
      <c r="C1046742"/>
    </row>
    <row r="1046743" spans="3:3">
      <c r="C1046743"/>
    </row>
    <row r="1046744" spans="3:3">
      <c r="C1046744"/>
    </row>
    <row r="1046745" spans="3:3">
      <c r="C1046745"/>
    </row>
    <row r="1046746" spans="3:3">
      <c r="C1046746"/>
    </row>
    <row r="1046747" spans="3:3">
      <c r="C1046747"/>
    </row>
    <row r="1046748" spans="3:3">
      <c r="C1046748"/>
    </row>
    <row r="1046749" spans="3:3">
      <c r="C1046749"/>
    </row>
    <row r="1046750" spans="3:3">
      <c r="C1046750"/>
    </row>
    <row r="1046751" spans="3:3">
      <c r="C1046751"/>
    </row>
    <row r="1046752" spans="3:3">
      <c r="C1046752"/>
    </row>
    <row r="1046753" spans="3:3">
      <c r="C1046753"/>
    </row>
    <row r="1046754" spans="3:3">
      <c r="C1046754"/>
    </row>
    <row r="1046755" spans="3:3">
      <c r="C1046755"/>
    </row>
    <row r="1046756" spans="3:3">
      <c r="C1046756"/>
    </row>
    <row r="1046757" spans="3:3">
      <c r="C1046757"/>
    </row>
    <row r="1046758" spans="3:3">
      <c r="C1046758"/>
    </row>
    <row r="1046759" spans="3:3">
      <c r="C1046759"/>
    </row>
    <row r="1046760" spans="3:3">
      <c r="C1046760"/>
    </row>
    <row r="1046761" spans="3:3">
      <c r="C1046761"/>
    </row>
    <row r="1046762" spans="3:3">
      <c r="C1046762"/>
    </row>
    <row r="1046763" spans="3:3">
      <c r="C1046763"/>
    </row>
    <row r="1046764" spans="3:3">
      <c r="C1046764"/>
    </row>
    <row r="1046765" spans="3:3">
      <c r="C1046765"/>
    </row>
    <row r="1046766" spans="3:3">
      <c r="C1046766"/>
    </row>
    <row r="1046767" spans="3:3">
      <c r="C1046767"/>
    </row>
    <row r="1046768" spans="3:3">
      <c r="C1046768"/>
    </row>
    <row r="1046769" spans="3:3">
      <c r="C1046769"/>
    </row>
    <row r="1046770" spans="3:3">
      <c r="C1046770"/>
    </row>
    <row r="1046771" spans="3:3">
      <c r="C1046771"/>
    </row>
    <row r="1046772" spans="3:3">
      <c r="C1046772"/>
    </row>
    <row r="1046773" spans="3:3">
      <c r="C1046773"/>
    </row>
    <row r="1046774" spans="3:3">
      <c r="C1046774"/>
    </row>
    <row r="1046775" spans="3:3">
      <c r="C1046775"/>
    </row>
    <row r="1046776" spans="3:3">
      <c r="C1046776"/>
    </row>
    <row r="1046777" spans="3:3">
      <c r="C1046777"/>
    </row>
    <row r="1046778" spans="3:3">
      <c r="C1046778"/>
    </row>
    <row r="1046779" spans="3:3">
      <c r="C1046779"/>
    </row>
    <row r="1046780" spans="3:3">
      <c r="C1046780"/>
    </row>
    <row r="1046781" spans="3:3">
      <c r="C1046781"/>
    </row>
    <row r="1046782" spans="3:3">
      <c r="C1046782"/>
    </row>
    <row r="1046783" spans="3:3">
      <c r="C1046783"/>
    </row>
    <row r="1046784" spans="3:3">
      <c r="C1046784"/>
    </row>
    <row r="1046785" spans="3:3">
      <c r="C1046785"/>
    </row>
    <row r="1046786" spans="3:3">
      <c r="C1046786"/>
    </row>
    <row r="1046787" spans="3:3">
      <c r="C1046787"/>
    </row>
    <row r="1046788" spans="3:3">
      <c r="C1046788"/>
    </row>
    <row r="1046789" spans="3:3">
      <c r="C1046789"/>
    </row>
    <row r="1046790" spans="3:3">
      <c r="C1046790"/>
    </row>
    <row r="1046791" spans="3:3">
      <c r="C1046791"/>
    </row>
    <row r="1046792" spans="3:3">
      <c r="C1046792"/>
    </row>
    <row r="1046793" spans="3:3">
      <c r="C1046793"/>
    </row>
    <row r="1046794" spans="3:3">
      <c r="C1046794"/>
    </row>
    <row r="1046795" spans="3:3">
      <c r="C1046795"/>
    </row>
    <row r="1046796" spans="3:3">
      <c r="C1046796"/>
    </row>
    <row r="1046797" spans="3:3">
      <c r="C1046797"/>
    </row>
    <row r="1046798" spans="3:3">
      <c r="C1046798"/>
    </row>
    <row r="1046799" spans="3:3">
      <c r="C1046799"/>
    </row>
    <row r="1046800" spans="3:3">
      <c r="C1046800"/>
    </row>
    <row r="1046801" spans="3:3">
      <c r="C1046801"/>
    </row>
    <row r="1046802" spans="3:3">
      <c r="C1046802"/>
    </row>
    <row r="1046803" spans="3:3">
      <c r="C1046803"/>
    </row>
    <row r="1046804" spans="3:3">
      <c r="C1046804"/>
    </row>
    <row r="1046805" spans="3:3">
      <c r="C1046805"/>
    </row>
    <row r="1046806" spans="3:3">
      <c r="C1046806"/>
    </row>
    <row r="1046807" spans="3:3">
      <c r="C1046807"/>
    </row>
    <row r="1046808" spans="3:3">
      <c r="C1046808"/>
    </row>
    <row r="1046809" spans="3:3">
      <c r="C1046809"/>
    </row>
    <row r="1046810" spans="3:3">
      <c r="C1046810"/>
    </row>
    <row r="1046811" spans="3:3">
      <c r="C1046811"/>
    </row>
    <row r="1046812" spans="3:3">
      <c r="C1046812"/>
    </row>
    <row r="1046813" spans="3:3">
      <c r="C1046813"/>
    </row>
    <row r="1046814" spans="3:3">
      <c r="C1046814"/>
    </row>
    <row r="1046815" spans="3:3">
      <c r="C1046815"/>
    </row>
    <row r="1046816" spans="3:3">
      <c r="C1046816"/>
    </row>
    <row r="1046817" spans="3:3">
      <c r="C1046817"/>
    </row>
    <row r="1046818" spans="3:3">
      <c r="C1046818"/>
    </row>
    <row r="1046819" spans="3:3">
      <c r="C1046819"/>
    </row>
    <row r="1046820" spans="3:3">
      <c r="C1046820"/>
    </row>
    <row r="1046821" spans="3:3">
      <c r="C1046821"/>
    </row>
    <row r="1046822" spans="3:3">
      <c r="C1046822"/>
    </row>
    <row r="1046823" spans="3:3">
      <c r="C1046823"/>
    </row>
    <row r="1046824" spans="3:3">
      <c r="C1046824"/>
    </row>
    <row r="1046825" spans="3:3">
      <c r="C1046825"/>
    </row>
    <row r="1046826" spans="3:3">
      <c r="C1046826"/>
    </row>
    <row r="1046827" spans="3:3">
      <c r="C1046827"/>
    </row>
    <row r="1046828" spans="3:3">
      <c r="C1046828"/>
    </row>
    <row r="1046829" spans="3:3">
      <c r="C1046829"/>
    </row>
    <row r="1046830" spans="3:3">
      <c r="C1046830"/>
    </row>
    <row r="1046831" spans="3:3">
      <c r="C1046831"/>
    </row>
    <row r="1046832" spans="3:3">
      <c r="C1046832"/>
    </row>
    <row r="1046833" spans="3:3">
      <c r="C1046833"/>
    </row>
    <row r="1046834" spans="3:3">
      <c r="C1046834"/>
    </row>
    <row r="1046835" spans="3:3">
      <c r="C1046835"/>
    </row>
    <row r="1046836" spans="3:3">
      <c r="C1046836"/>
    </row>
    <row r="1046837" spans="3:3">
      <c r="C1046837"/>
    </row>
    <row r="1046838" spans="3:3">
      <c r="C1046838"/>
    </row>
    <row r="1046839" spans="3:3">
      <c r="C1046839"/>
    </row>
    <row r="1046840" spans="3:3">
      <c r="C1046840"/>
    </row>
    <row r="1046841" spans="3:3">
      <c r="C1046841"/>
    </row>
    <row r="1046842" spans="3:3">
      <c r="C1046842"/>
    </row>
    <row r="1046843" spans="3:3">
      <c r="C1046843"/>
    </row>
    <row r="1046844" spans="3:3">
      <c r="C1046844"/>
    </row>
    <row r="1046845" spans="3:3">
      <c r="C1046845"/>
    </row>
    <row r="1046846" spans="3:3">
      <c r="C1046846"/>
    </row>
    <row r="1046847" spans="3:3">
      <c r="C1046847"/>
    </row>
    <row r="1046848" spans="3:3">
      <c r="C1046848"/>
    </row>
    <row r="1046849" spans="3:3">
      <c r="C1046849"/>
    </row>
    <row r="1046850" spans="3:3">
      <c r="C1046850"/>
    </row>
    <row r="1046851" spans="3:3">
      <c r="C1046851"/>
    </row>
    <row r="1046852" spans="3:3">
      <c r="C1046852"/>
    </row>
    <row r="1046853" spans="3:3">
      <c r="C1046853"/>
    </row>
    <row r="1046854" spans="3:3">
      <c r="C1046854"/>
    </row>
    <row r="1046855" spans="3:3">
      <c r="C1046855"/>
    </row>
    <row r="1046856" spans="3:3">
      <c r="C1046856"/>
    </row>
    <row r="1046857" spans="3:3">
      <c r="C1046857"/>
    </row>
    <row r="1046858" spans="3:3">
      <c r="C1046858"/>
    </row>
    <row r="1046859" spans="3:3">
      <c r="C1046859"/>
    </row>
    <row r="1046860" spans="3:3">
      <c r="C1046860"/>
    </row>
    <row r="1046861" spans="3:3">
      <c r="C1046861"/>
    </row>
    <row r="1046862" spans="3:3">
      <c r="C1046862"/>
    </row>
    <row r="1046863" spans="3:3">
      <c r="C1046863"/>
    </row>
    <row r="1046864" spans="3:3">
      <c r="C1046864"/>
    </row>
    <row r="1046865" spans="3:3">
      <c r="C1046865"/>
    </row>
    <row r="1046866" spans="3:3">
      <c r="C1046866"/>
    </row>
    <row r="1046867" spans="3:3">
      <c r="C1046867"/>
    </row>
    <row r="1046868" spans="3:3">
      <c r="C1046868"/>
    </row>
    <row r="1046869" spans="3:3">
      <c r="C1046869"/>
    </row>
    <row r="1046870" spans="3:3">
      <c r="C1046870"/>
    </row>
    <row r="1046871" spans="3:3">
      <c r="C1046871"/>
    </row>
    <row r="1046872" spans="3:3">
      <c r="C1046872"/>
    </row>
    <row r="1046873" spans="3:3">
      <c r="C1046873"/>
    </row>
    <row r="1046874" spans="3:3">
      <c r="C1046874"/>
    </row>
    <row r="1046875" spans="3:3">
      <c r="C1046875"/>
    </row>
    <row r="1046876" spans="3:3">
      <c r="C1046876"/>
    </row>
    <row r="1046877" spans="3:3">
      <c r="C1046877"/>
    </row>
    <row r="1046878" spans="3:3">
      <c r="C1046878"/>
    </row>
    <row r="1046879" spans="3:3">
      <c r="C1046879"/>
    </row>
    <row r="1046880" spans="3:3">
      <c r="C1046880"/>
    </row>
    <row r="1046881" spans="3:3">
      <c r="C1046881"/>
    </row>
    <row r="1046882" spans="3:3">
      <c r="C1046882"/>
    </row>
    <row r="1046883" spans="3:3">
      <c r="C1046883"/>
    </row>
    <row r="1046884" spans="3:3">
      <c r="C1046884"/>
    </row>
    <row r="1046885" spans="3:3">
      <c r="C1046885"/>
    </row>
    <row r="1046886" spans="3:3">
      <c r="C1046886"/>
    </row>
    <row r="1046887" spans="3:3">
      <c r="C1046887"/>
    </row>
    <row r="1046888" spans="3:3">
      <c r="C1046888"/>
    </row>
    <row r="1046889" spans="3:3">
      <c r="C1046889"/>
    </row>
    <row r="1046890" spans="3:3">
      <c r="C1046890"/>
    </row>
    <row r="1046891" spans="3:3">
      <c r="C1046891"/>
    </row>
    <row r="1046892" spans="3:3">
      <c r="C1046892"/>
    </row>
    <row r="1046893" spans="3:3">
      <c r="C1046893"/>
    </row>
    <row r="1046894" spans="3:3">
      <c r="C1046894"/>
    </row>
    <row r="1046895" spans="3:3">
      <c r="C1046895"/>
    </row>
    <row r="1046896" spans="3:3">
      <c r="C1046896"/>
    </row>
    <row r="1046897" spans="3:3">
      <c r="C1046897"/>
    </row>
    <row r="1046898" spans="3:3">
      <c r="C1046898"/>
    </row>
    <row r="1046899" spans="3:3">
      <c r="C1046899"/>
    </row>
    <row r="1046900" spans="3:3">
      <c r="C1046900"/>
    </row>
    <row r="1046901" spans="3:3">
      <c r="C1046901"/>
    </row>
    <row r="1046902" spans="3:3">
      <c r="C1046902"/>
    </row>
    <row r="1046903" spans="3:3">
      <c r="C1046903"/>
    </row>
    <row r="1046904" spans="3:3">
      <c r="C1046904"/>
    </row>
    <row r="1046905" spans="3:3">
      <c r="C1046905"/>
    </row>
    <row r="1046906" spans="3:3">
      <c r="C1046906"/>
    </row>
    <row r="1046907" spans="3:3">
      <c r="C1046907"/>
    </row>
    <row r="1046908" spans="3:3">
      <c r="C1046908"/>
    </row>
    <row r="1046909" spans="3:3">
      <c r="C1046909"/>
    </row>
    <row r="1046910" spans="3:3">
      <c r="C1046910"/>
    </row>
    <row r="1046911" spans="3:3">
      <c r="C1046911"/>
    </row>
    <row r="1046912" spans="3:3">
      <c r="C1046912"/>
    </row>
    <row r="1046913" spans="3:3">
      <c r="C1046913"/>
    </row>
    <row r="1046914" spans="3:3">
      <c r="C1046914"/>
    </row>
    <row r="1046915" spans="3:3">
      <c r="C1046915"/>
    </row>
    <row r="1046916" spans="3:3">
      <c r="C1046916"/>
    </row>
    <row r="1046917" spans="3:3">
      <c r="C1046917"/>
    </row>
    <row r="1046918" spans="3:3">
      <c r="C1046918"/>
    </row>
    <row r="1046919" spans="3:3">
      <c r="C1046919"/>
    </row>
    <row r="1046920" spans="3:3">
      <c r="C1046920"/>
    </row>
    <row r="1046921" spans="3:3">
      <c r="C1046921"/>
    </row>
    <row r="1046922" spans="3:3">
      <c r="C1046922"/>
    </row>
    <row r="1046923" spans="3:3">
      <c r="C1046923"/>
    </row>
    <row r="1046924" spans="3:3">
      <c r="C1046924"/>
    </row>
    <row r="1046925" spans="3:3">
      <c r="C1046925"/>
    </row>
    <row r="1046926" spans="3:3">
      <c r="C1046926"/>
    </row>
    <row r="1046927" spans="3:3">
      <c r="C1046927"/>
    </row>
    <row r="1046928" spans="3:3">
      <c r="C1046928"/>
    </row>
    <row r="1046929" spans="3:3">
      <c r="C1046929"/>
    </row>
    <row r="1046930" spans="3:3">
      <c r="C1046930"/>
    </row>
    <row r="1046931" spans="3:3">
      <c r="C1046931"/>
    </row>
    <row r="1046932" spans="3:3">
      <c r="C1046932"/>
    </row>
    <row r="1046933" spans="3:3">
      <c r="C1046933"/>
    </row>
    <row r="1046934" spans="3:3">
      <c r="C1046934"/>
    </row>
    <row r="1046935" spans="3:3">
      <c r="C1046935"/>
    </row>
    <row r="1046936" spans="3:3">
      <c r="C1046936"/>
    </row>
    <row r="1046937" spans="3:3">
      <c r="C1046937"/>
    </row>
    <row r="1046938" spans="3:3">
      <c r="C1046938"/>
    </row>
    <row r="1046939" spans="3:3">
      <c r="C1046939"/>
    </row>
    <row r="1046940" spans="3:3">
      <c r="C1046940"/>
    </row>
    <row r="1046941" spans="3:3">
      <c r="C1046941"/>
    </row>
    <row r="1046942" spans="3:3">
      <c r="C1046942"/>
    </row>
    <row r="1046943" spans="3:3">
      <c r="C1046943"/>
    </row>
    <row r="1046944" spans="3:3">
      <c r="C1046944"/>
    </row>
    <row r="1046945" spans="3:3">
      <c r="C1046945"/>
    </row>
    <row r="1046946" spans="3:3">
      <c r="C1046946"/>
    </row>
    <row r="1046947" spans="3:3">
      <c r="C1046947"/>
    </row>
    <row r="1046948" spans="3:3">
      <c r="C1046948"/>
    </row>
    <row r="1046949" spans="3:3">
      <c r="C1046949"/>
    </row>
    <row r="1046950" spans="3:3">
      <c r="C1046950"/>
    </row>
    <row r="1046951" spans="3:3">
      <c r="C1046951"/>
    </row>
    <row r="1046952" spans="3:3">
      <c r="C1046952"/>
    </row>
    <row r="1046953" spans="3:3">
      <c r="C1046953"/>
    </row>
    <row r="1046954" spans="3:3">
      <c r="C1046954"/>
    </row>
    <row r="1046955" spans="3:3">
      <c r="C1046955"/>
    </row>
    <row r="1046956" spans="3:3">
      <c r="C1046956"/>
    </row>
    <row r="1046957" spans="3:3">
      <c r="C1046957"/>
    </row>
    <row r="1046958" spans="3:3">
      <c r="C1046958"/>
    </row>
    <row r="1046959" spans="3:3">
      <c r="C1046959"/>
    </row>
    <row r="1046960" spans="3:3">
      <c r="C1046960"/>
    </row>
    <row r="1046961" spans="3:3">
      <c r="C1046961"/>
    </row>
    <row r="1046962" spans="3:3">
      <c r="C1046962"/>
    </row>
    <row r="1046963" spans="3:3">
      <c r="C1046963"/>
    </row>
    <row r="1046964" spans="3:3">
      <c r="C1046964"/>
    </row>
    <row r="1046965" spans="3:3">
      <c r="C1046965"/>
    </row>
    <row r="1046966" spans="3:3">
      <c r="C1046966"/>
    </row>
    <row r="1046967" spans="3:3">
      <c r="C1046967"/>
    </row>
    <row r="1046968" spans="3:3">
      <c r="C1046968"/>
    </row>
    <row r="1046969" spans="3:3">
      <c r="C1046969"/>
    </row>
    <row r="1046970" spans="3:3">
      <c r="C1046970"/>
    </row>
    <row r="1046971" spans="3:3">
      <c r="C1046971"/>
    </row>
    <row r="1046972" spans="3:3">
      <c r="C1046972"/>
    </row>
    <row r="1046973" spans="3:3">
      <c r="C1046973"/>
    </row>
    <row r="1046974" spans="3:3">
      <c r="C1046974"/>
    </row>
    <row r="1046975" spans="3:3">
      <c r="C1046975"/>
    </row>
    <row r="1046976" spans="3:3">
      <c r="C1046976"/>
    </row>
    <row r="1046977" spans="3:3">
      <c r="C1046977"/>
    </row>
    <row r="1046978" spans="3:3">
      <c r="C1046978"/>
    </row>
    <row r="1046979" spans="3:3">
      <c r="C1046979"/>
    </row>
    <row r="1046980" spans="3:3">
      <c r="C1046980"/>
    </row>
    <row r="1046981" spans="3:3">
      <c r="C1046981"/>
    </row>
    <row r="1046982" spans="3:3">
      <c r="C1046982"/>
    </row>
    <row r="1046983" spans="3:3">
      <c r="C1046983"/>
    </row>
    <row r="1046984" spans="3:3">
      <c r="C1046984"/>
    </row>
    <row r="1046985" spans="3:3">
      <c r="C1046985"/>
    </row>
    <row r="1046986" spans="3:3">
      <c r="C1046986"/>
    </row>
    <row r="1046987" spans="3:3">
      <c r="C1046987"/>
    </row>
    <row r="1046988" spans="3:3">
      <c r="C1046988"/>
    </row>
    <row r="1046989" spans="3:3">
      <c r="C1046989"/>
    </row>
    <row r="1046990" spans="3:3">
      <c r="C1046990"/>
    </row>
    <row r="1046991" spans="3:3">
      <c r="C1046991"/>
    </row>
    <row r="1046992" spans="3:3">
      <c r="C1046992"/>
    </row>
    <row r="1046993" spans="3:3">
      <c r="C1046993"/>
    </row>
    <row r="1046994" spans="3:3">
      <c r="C1046994"/>
    </row>
    <row r="1046995" spans="3:3">
      <c r="C1046995"/>
    </row>
    <row r="1046996" spans="3:3">
      <c r="C1046996"/>
    </row>
    <row r="1046997" spans="3:3">
      <c r="C1046997"/>
    </row>
    <row r="1046998" spans="3:3">
      <c r="C1046998"/>
    </row>
    <row r="1046999" spans="3:3">
      <c r="C1046999"/>
    </row>
    <row r="1047000" spans="3:3">
      <c r="C1047000"/>
    </row>
    <row r="1047001" spans="3:3">
      <c r="C1047001"/>
    </row>
    <row r="1047002" spans="3:3">
      <c r="C1047002"/>
    </row>
    <row r="1047003" spans="3:3">
      <c r="C1047003"/>
    </row>
    <row r="1047004" spans="3:3">
      <c r="C1047004"/>
    </row>
    <row r="1047005" spans="3:3">
      <c r="C1047005"/>
    </row>
    <row r="1047006" spans="3:3">
      <c r="C1047006"/>
    </row>
    <row r="1047007" spans="3:3">
      <c r="C1047007"/>
    </row>
    <row r="1047008" spans="3:3">
      <c r="C1047008"/>
    </row>
    <row r="1047009" spans="3:3">
      <c r="C1047009"/>
    </row>
    <row r="1047010" spans="3:3">
      <c r="C1047010"/>
    </row>
    <row r="1047011" spans="3:3">
      <c r="C1047011"/>
    </row>
    <row r="1047012" spans="3:3">
      <c r="C1047012"/>
    </row>
    <row r="1047013" spans="3:3">
      <c r="C1047013"/>
    </row>
    <row r="1047014" spans="3:3">
      <c r="C1047014"/>
    </row>
    <row r="1047015" spans="3:3">
      <c r="C1047015"/>
    </row>
    <row r="1047016" spans="3:3">
      <c r="C1047016"/>
    </row>
    <row r="1047017" spans="3:3">
      <c r="C1047017"/>
    </row>
    <row r="1047018" spans="3:3">
      <c r="C1047018"/>
    </row>
    <row r="1047019" spans="3:3">
      <c r="C1047019"/>
    </row>
    <row r="1047020" spans="3:3">
      <c r="C1047020"/>
    </row>
    <row r="1047021" spans="3:3">
      <c r="C1047021"/>
    </row>
    <row r="1047022" spans="3:3">
      <c r="C1047022"/>
    </row>
    <row r="1047023" spans="3:3">
      <c r="C1047023"/>
    </row>
    <row r="1047024" spans="3:3">
      <c r="C1047024"/>
    </row>
    <row r="1047025" spans="3:3">
      <c r="C1047025"/>
    </row>
    <row r="1047026" spans="3:3">
      <c r="C1047026"/>
    </row>
    <row r="1047027" spans="3:3">
      <c r="C1047027"/>
    </row>
    <row r="1047028" spans="3:3">
      <c r="C1047028"/>
    </row>
    <row r="1047029" spans="3:3">
      <c r="C1047029"/>
    </row>
    <row r="1047030" spans="3:3">
      <c r="C1047030"/>
    </row>
    <row r="1047031" spans="3:3">
      <c r="C1047031"/>
    </row>
    <row r="1047032" spans="3:3">
      <c r="C1047032"/>
    </row>
    <row r="1047033" spans="3:3">
      <c r="C1047033"/>
    </row>
    <row r="1047034" spans="3:3">
      <c r="C1047034"/>
    </row>
    <row r="1047035" spans="3:3">
      <c r="C1047035"/>
    </row>
    <row r="1047036" spans="3:3">
      <c r="C1047036"/>
    </row>
    <row r="1047037" spans="3:3">
      <c r="C1047037"/>
    </row>
    <row r="1047038" spans="3:3">
      <c r="C1047038"/>
    </row>
    <row r="1047039" spans="3:3">
      <c r="C1047039"/>
    </row>
    <row r="1047040" spans="3:3">
      <c r="C1047040"/>
    </row>
    <row r="1047041" spans="3:3">
      <c r="C1047041"/>
    </row>
    <row r="1047042" spans="3:3">
      <c r="C1047042"/>
    </row>
    <row r="1047043" spans="3:3">
      <c r="C1047043"/>
    </row>
    <row r="1047044" spans="3:3">
      <c r="C1047044"/>
    </row>
    <row r="1047045" spans="3:3">
      <c r="C1047045"/>
    </row>
    <row r="1047046" spans="3:3">
      <c r="C1047046"/>
    </row>
    <row r="1047047" spans="3:3">
      <c r="C1047047"/>
    </row>
    <row r="1047048" spans="3:3">
      <c r="C1047048"/>
    </row>
    <row r="1047049" spans="3:3">
      <c r="C1047049"/>
    </row>
    <row r="1047050" spans="3:3">
      <c r="C1047050"/>
    </row>
    <row r="1047051" spans="3:3">
      <c r="C1047051"/>
    </row>
    <row r="1047052" spans="3:3">
      <c r="C1047052"/>
    </row>
    <row r="1047053" spans="3:3">
      <c r="C1047053"/>
    </row>
    <row r="1047054" spans="3:3">
      <c r="C1047054"/>
    </row>
    <row r="1047055" spans="3:3">
      <c r="C1047055"/>
    </row>
    <row r="1047056" spans="3:3">
      <c r="C1047056"/>
    </row>
    <row r="1047057" spans="3:3">
      <c r="C1047057"/>
    </row>
    <row r="1047058" spans="3:3">
      <c r="C1047058"/>
    </row>
    <row r="1047059" spans="3:3">
      <c r="C1047059"/>
    </row>
    <row r="1047060" spans="3:3">
      <c r="C1047060"/>
    </row>
    <row r="1047061" spans="3:3">
      <c r="C1047061"/>
    </row>
    <row r="1047062" spans="3:3">
      <c r="C1047062"/>
    </row>
    <row r="1047063" spans="3:3">
      <c r="C1047063"/>
    </row>
    <row r="1047064" spans="3:3">
      <c r="C1047064"/>
    </row>
    <row r="1047065" spans="3:3">
      <c r="C1047065"/>
    </row>
    <row r="1047066" spans="3:3">
      <c r="C1047066"/>
    </row>
    <row r="1047067" spans="3:3">
      <c r="C1047067"/>
    </row>
    <row r="1047068" spans="3:3">
      <c r="C1047068"/>
    </row>
    <row r="1047069" spans="3:3">
      <c r="C1047069"/>
    </row>
    <row r="1047070" spans="3:3">
      <c r="C1047070"/>
    </row>
    <row r="1047071" spans="3:3">
      <c r="C1047071"/>
    </row>
    <row r="1047072" spans="3:3">
      <c r="C1047072"/>
    </row>
    <row r="1047073" spans="3:3">
      <c r="C1047073"/>
    </row>
    <row r="1047074" spans="3:3">
      <c r="C1047074"/>
    </row>
    <row r="1047075" spans="3:3">
      <c r="C1047075"/>
    </row>
    <row r="1047076" spans="3:3">
      <c r="C1047076"/>
    </row>
    <row r="1047077" spans="3:3">
      <c r="C1047077"/>
    </row>
    <row r="1047078" spans="3:3">
      <c r="C1047078"/>
    </row>
    <row r="1047079" spans="3:3">
      <c r="C1047079"/>
    </row>
    <row r="1047080" spans="3:3">
      <c r="C1047080"/>
    </row>
    <row r="1047081" spans="3:3">
      <c r="C1047081"/>
    </row>
    <row r="1047082" spans="3:3">
      <c r="C1047082"/>
    </row>
    <row r="1047083" spans="3:3">
      <c r="C1047083"/>
    </row>
    <row r="1047084" spans="3:3">
      <c r="C1047084"/>
    </row>
    <row r="1047085" spans="3:3">
      <c r="C1047085"/>
    </row>
    <row r="1047086" spans="3:3">
      <c r="C1047086"/>
    </row>
    <row r="1047087" spans="3:3">
      <c r="C1047087"/>
    </row>
    <row r="1047088" spans="3:3">
      <c r="C1047088"/>
    </row>
    <row r="1047089" spans="3:3">
      <c r="C1047089"/>
    </row>
    <row r="1047090" spans="3:3">
      <c r="C1047090"/>
    </row>
    <row r="1047091" spans="3:3">
      <c r="C1047091"/>
    </row>
    <row r="1047092" spans="3:3">
      <c r="C1047092"/>
    </row>
    <row r="1047093" spans="3:3">
      <c r="C1047093"/>
    </row>
    <row r="1047094" spans="3:3">
      <c r="C1047094"/>
    </row>
    <row r="1047095" spans="3:3">
      <c r="C1047095"/>
    </row>
    <row r="1047096" spans="3:3">
      <c r="C1047096"/>
    </row>
    <row r="1047097" spans="3:3">
      <c r="C1047097"/>
    </row>
    <row r="1047098" spans="3:3">
      <c r="C1047098"/>
    </row>
    <row r="1047099" spans="3:3">
      <c r="C1047099"/>
    </row>
    <row r="1047100" spans="3:3">
      <c r="C1047100"/>
    </row>
    <row r="1047101" spans="3:3">
      <c r="C1047101"/>
    </row>
    <row r="1047102" spans="3:3">
      <c r="C1047102"/>
    </row>
    <row r="1047103" spans="3:3">
      <c r="C1047103"/>
    </row>
    <row r="1047104" spans="3:3">
      <c r="C1047104"/>
    </row>
    <row r="1047105" spans="3:3">
      <c r="C1047105"/>
    </row>
    <row r="1047106" spans="3:3">
      <c r="C1047106"/>
    </row>
    <row r="1047107" spans="3:3">
      <c r="C1047107"/>
    </row>
    <row r="1047108" spans="3:3">
      <c r="C1047108"/>
    </row>
    <row r="1047109" spans="3:3">
      <c r="C1047109"/>
    </row>
    <row r="1047110" spans="3:3">
      <c r="C1047110"/>
    </row>
    <row r="1047111" spans="3:3">
      <c r="C1047111"/>
    </row>
    <row r="1047112" spans="3:3">
      <c r="C1047112"/>
    </row>
    <row r="1047113" spans="3:3">
      <c r="C1047113"/>
    </row>
    <row r="1047114" spans="3:3">
      <c r="C1047114"/>
    </row>
    <row r="1047115" spans="3:3">
      <c r="C1047115"/>
    </row>
    <row r="1047116" spans="3:3">
      <c r="C1047116"/>
    </row>
    <row r="1047117" spans="3:3">
      <c r="C1047117"/>
    </row>
    <row r="1047118" spans="3:3">
      <c r="C1047118"/>
    </row>
    <row r="1047119" spans="3:3">
      <c r="C1047119"/>
    </row>
    <row r="1047120" spans="3:3">
      <c r="C1047120"/>
    </row>
    <row r="1047121" spans="3:3">
      <c r="C1047121"/>
    </row>
    <row r="1047122" spans="3:3">
      <c r="C1047122"/>
    </row>
    <row r="1047123" spans="3:3">
      <c r="C1047123"/>
    </row>
    <row r="1047124" spans="3:3">
      <c r="C1047124"/>
    </row>
    <row r="1047125" spans="3:3">
      <c r="C1047125"/>
    </row>
    <row r="1047126" spans="3:3">
      <c r="C1047126"/>
    </row>
    <row r="1047127" spans="3:3">
      <c r="C1047127"/>
    </row>
    <row r="1047128" spans="3:3">
      <c r="C1047128"/>
    </row>
    <row r="1047129" spans="3:3">
      <c r="C1047129"/>
    </row>
    <row r="1047130" spans="3:3">
      <c r="C1047130"/>
    </row>
    <row r="1047131" spans="3:3">
      <c r="C1047131"/>
    </row>
    <row r="1047132" spans="3:3">
      <c r="C1047132"/>
    </row>
    <row r="1047133" spans="3:3">
      <c r="C1047133"/>
    </row>
    <row r="1047134" spans="3:3">
      <c r="C1047134"/>
    </row>
    <row r="1047135" spans="3:3">
      <c r="C1047135"/>
    </row>
    <row r="1047136" spans="3:3">
      <c r="C1047136"/>
    </row>
    <row r="1047137" spans="3:3">
      <c r="C1047137"/>
    </row>
    <row r="1047138" spans="3:3">
      <c r="C1047138"/>
    </row>
    <row r="1047139" spans="3:3">
      <c r="C1047139"/>
    </row>
    <row r="1047140" spans="3:3">
      <c r="C1047140"/>
    </row>
    <row r="1047141" spans="3:3">
      <c r="C1047141"/>
    </row>
    <row r="1047142" spans="3:3">
      <c r="C1047142"/>
    </row>
    <row r="1047143" spans="3:3">
      <c r="C1047143"/>
    </row>
    <row r="1047144" spans="3:3">
      <c r="C1047144"/>
    </row>
    <row r="1047145" spans="3:3">
      <c r="C1047145"/>
    </row>
    <row r="1047146" spans="3:3">
      <c r="C1047146"/>
    </row>
    <row r="1047147" spans="3:3">
      <c r="C1047147"/>
    </row>
    <row r="1047148" spans="3:3">
      <c r="C1047148"/>
    </row>
    <row r="1047149" spans="3:3">
      <c r="C1047149"/>
    </row>
    <row r="1047150" spans="3:3">
      <c r="C1047150"/>
    </row>
    <row r="1047151" spans="3:3">
      <c r="C1047151"/>
    </row>
    <row r="1047152" spans="3:3">
      <c r="C1047152"/>
    </row>
    <row r="1047153" spans="3:3">
      <c r="C1047153"/>
    </row>
    <row r="1047154" spans="3:3">
      <c r="C1047154"/>
    </row>
    <row r="1047155" spans="3:3">
      <c r="C1047155"/>
    </row>
    <row r="1047156" spans="3:3">
      <c r="C1047156"/>
    </row>
    <row r="1047157" spans="3:3">
      <c r="C1047157"/>
    </row>
    <row r="1047158" spans="3:3">
      <c r="C1047158"/>
    </row>
    <row r="1047159" spans="3:3">
      <c r="C1047159"/>
    </row>
    <row r="1047160" spans="3:3">
      <c r="C1047160"/>
    </row>
    <row r="1047161" spans="3:3">
      <c r="C1047161"/>
    </row>
    <row r="1047162" spans="3:3">
      <c r="C1047162"/>
    </row>
    <row r="1047163" spans="3:3">
      <c r="C1047163"/>
    </row>
    <row r="1047164" spans="3:3">
      <c r="C1047164"/>
    </row>
    <row r="1047165" spans="3:3">
      <c r="C1047165"/>
    </row>
    <row r="1047166" spans="3:3">
      <c r="C1047166"/>
    </row>
    <row r="1047167" spans="3:3">
      <c r="C1047167"/>
    </row>
    <row r="1047168" spans="3:3">
      <c r="C1047168"/>
    </row>
    <row r="1047169" spans="3:3">
      <c r="C1047169"/>
    </row>
    <row r="1047170" spans="3:3">
      <c r="C1047170"/>
    </row>
    <row r="1047171" spans="3:3">
      <c r="C1047171"/>
    </row>
    <row r="1047172" spans="3:3">
      <c r="C1047172"/>
    </row>
    <row r="1047173" spans="3:3">
      <c r="C1047173"/>
    </row>
    <row r="1047174" spans="3:3">
      <c r="C1047174"/>
    </row>
    <row r="1047175" spans="3:3">
      <c r="C1047175"/>
    </row>
    <row r="1047176" spans="3:3">
      <c r="C1047176"/>
    </row>
    <row r="1047177" spans="3:3">
      <c r="C1047177"/>
    </row>
    <row r="1047178" spans="3:3">
      <c r="C1047178"/>
    </row>
    <row r="1047179" spans="3:3">
      <c r="C1047179"/>
    </row>
    <row r="1047180" spans="3:3">
      <c r="C1047180"/>
    </row>
    <row r="1047181" spans="3:3">
      <c r="C1047181"/>
    </row>
    <row r="1047182" spans="3:3">
      <c r="C1047182"/>
    </row>
    <row r="1047183" spans="3:3">
      <c r="C1047183"/>
    </row>
    <row r="1047184" spans="3:3">
      <c r="C1047184"/>
    </row>
    <row r="1047185" spans="3:3">
      <c r="C1047185"/>
    </row>
    <row r="1047186" spans="3:3">
      <c r="C1047186"/>
    </row>
    <row r="1047187" spans="3:3">
      <c r="C1047187"/>
    </row>
    <row r="1047188" spans="3:3">
      <c r="C1047188"/>
    </row>
    <row r="1047189" spans="3:3">
      <c r="C1047189"/>
    </row>
    <row r="1047190" spans="3:3">
      <c r="C1047190"/>
    </row>
    <row r="1047191" spans="3:3">
      <c r="C1047191"/>
    </row>
    <row r="1047192" spans="3:3">
      <c r="C1047192"/>
    </row>
    <row r="1047193" spans="3:3">
      <c r="C1047193"/>
    </row>
    <row r="1047194" spans="3:3">
      <c r="C1047194"/>
    </row>
    <row r="1047195" spans="3:3">
      <c r="C1047195"/>
    </row>
    <row r="1047196" spans="3:3">
      <c r="C1047196"/>
    </row>
    <row r="1047197" spans="3:3">
      <c r="C1047197"/>
    </row>
    <row r="1047198" spans="3:3">
      <c r="C1047198"/>
    </row>
    <row r="1047199" spans="3:3">
      <c r="C1047199"/>
    </row>
    <row r="1047200" spans="3:3">
      <c r="C1047200"/>
    </row>
    <row r="1047201" spans="3:3">
      <c r="C1047201"/>
    </row>
    <row r="1047202" spans="3:3">
      <c r="C1047202"/>
    </row>
    <row r="1047203" spans="3:3">
      <c r="C1047203"/>
    </row>
    <row r="1047204" spans="3:3">
      <c r="C1047204"/>
    </row>
    <row r="1047205" spans="3:3">
      <c r="C1047205"/>
    </row>
    <row r="1047206" spans="3:3">
      <c r="C1047206"/>
    </row>
    <row r="1047207" spans="3:3">
      <c r="C1047207"/>
    </row>
    <row r="1047208" spans="3:3">
      <c r="C1047208"/>
    </row>
    <row r="1047209" spans="3:3">
      <c r="C1047209"/>
    </row>
    <row r="1047210" spans="3:3">
      <c r="C1047210"/>
    </row>
    <row r="1047211" spans="3:3">
      <c r="C1047211"/>
    </row>
    <row r="1047212" spans="3:3">
      <c r="C1047212"/>
    </row>
    <row r="1047213" spans="3:3">
      <c r="C1047213"/>
    </row>
    <row r="1047214" spans="3:3">
      <c r="C1047214"/>
    </row>
    <row r="1047215" spans="3:3">
      <c r="C1047215"/>
    </row>
    <row r="1047216" spans="3:3">
      <c r="C1047216"/>
    </row>
    <row r="1047217" spans="3:3">
      <c r="C1047217"/>
    </row>
    <row r="1047218" spans="3:3">
      <c r="C1047218"/>
    </row>
    <row r="1047219" spans="3:3">
      <c r="C1047219"/>
    </row>
    <row r="1047220" spans="3:3">
      <c r="C1047220"/>
    </row>
    <row r="1047221" spans="3:3">
      <c r="C1047221"/>
    </row>
    <row r="1047222" spans="3:3">
      <c r="C1047222"/>
    </row>
    <row r="1047223" spans="3:3">
      <c r="C1047223"/>
    </row>
    <row r="1047224" spans="3:3">
      <c r="C1047224"/>
    </row>
    <row r="1047225" spans="3:3">
      <c r="C1047225"/>
    </row>
    <row r="1047226" spans="3:3">
      <c r="C1047226"/>
    </row>
    <row r="1047227" spans="3:3">
      <c r="C1047227"/>
    </row>
    <row r="1047228" spans="3:3">
      <c r="C1047228"/>
    </row>
    <row r="1047229" spans="3:3">
      <c r="C1047229"/>
    </row>
    <row r="1047230" spans="3:3">
      <c r="C1047230"/>
    </row>
    <row r="1047231" spans="3:3">
      <c r="C1047231"/>
    </row>
    <row r="1047232" spans="3:3">
      <c r="C1047232"/>
    </row>
    <row r="1047233" spans="3:3">
      <c r="C1047233"/>
    </row>
    <row r="1047234" spans="3:3">
      <c r="C1047234"/>
    </row>
    <row r="1047235" spans="3:3">
      <c r="C1047235"/>
    </row>
    <row r="1047236" spans="3:3">
      <c r="C1047236"/>
    </row>
    <row r="1047237" spans="3:3">
      <c r="C1047237"/>
    </row>
    <row r="1047238" spans="3:3">
      <c r="C1047238"/>
    </row>
    <row r="1047239" spans="3:3">
      <c r="C1047239"/>
    </row>
    <row r="1047240" spans="3:3">
      <c r="C1047240"/>
    </row>
    <row r="1047241" spans="3:3">
      <c r="C1047241"/>
    </row>
    <row r="1047242" spans="3:3">
      <c r="C1047242"/>
    </row>
    <row r="1047243" spans="3:3">
      <c r="C1047243"/>
    </row>
    <row r="1047244" spans="3:3">
      <c r="C1047244"/>
    </row>
    <row r="1047245" spans="3:3">
      <c r="C1047245"/>
    </row>
    <row r="1047246" spans="3:3">
      <c r="C1047246"/>
    </row>
    <row r="1047247" spans="3:3">
      <c r="C1047247"/>
    </row>
    <row r="1047248" spans="3:3">
      <c r="C1047248"/>
    </row>
    <row r="1047249" spans="3:3">
      <c r="C1047249"/>
    </row>
    <row r="1047250" spans="3:3">
      <c r="C1047250"/>
    </row>
    <row r="1047251" spans="3:3">
      <c r="C1047251"/>
    </row>
    <row r="1047252" spans="3:3">
      <c r="C1047252"/>
    </row>
    <row r="1047253" spans="3:3">
      <c r="C1047253"/>
    </row>
    <row r="1047254" spans="3:3">
      <c r="C1047254"/>
    </row>
    <row r="1047255" spans="3:3">
      <c r="C1047255"/>
    </row>
    <row r="1047256" spans="3:3">
      <c r="C1047256"/>
    </row>
    <row r="1047257" spans="3:3">
      <c r="C1047257"/>
    </row>
    <row r="1047258" spans="3:3">
      <c r="C1047258"/>
    </row>
    <row r="1047259" spans="3:3">
      <c r="C1047259"/>
    </row>
    <row r="1047260" spans="3:3">
      <c r="C1047260"/>
    </row>
    <row r="1047261" spans="3:3">
      <c r="C1047261"/>
    </row>
    <row r="1047262" spans="3:3">
      <c r="C1047262"/>
    </row>
    <row r="1047263" spans="3:3">
      <c r="C1047263"/>
    </row>
    <row r="1047264" spans="3:3">
      <c r="C1047264"/>
    </row>
    <row r="1047265" spans="3:3">
      <c r="C1047265"/>
    </row>
    <row r="1047266" spans="3:3">
      <c r="C1047266"/>
    </row>
    <row r="1047267" spans="3:3">
      <c r="C1047267"/>
    </row>
    <row r="1047268" spans="3:3">
      <c r="C1047268"/>
    </row>
    <row r="1047269" spans="3:3">
      <c r="C1047269"/>
    </row>
    <row r="1047270" spans="3:3">
      <c r="C1047270"/>
    </row>
    <row r="1047271" spans="3:3">
      <c r="C1047271"/>
    </row>
    <row r="1047272" spans="3:3">
      <c r="C1047272"/>
    </row>
    <row r="1047273" spans="3:3">
      <c r="C1047273"/>
    </row>
    <row r="1047274" spans="3:3">
      <c r="C1047274"/>
    </row>
    <row r="1047275" spans="3:3">
      <c r="C1047275"/>
    </row>
    <row r="1047276" spans="3:3">
      <c r="C1047276"/>
    </row>
    <row r="1047277" spans="3:3">
      <c r="C1047277"/>
    </row>
    <row r="1047278" spans="3:3">
      <c r="C1047278"/>
    </row>
    <row r="1047279" spans="3:3">
      <c r="C1047279"/>
    </row>
    <row r="1047280" spans="3:3">
      <c r="C1047280"/>
    </row>
    <row r="1047281" spans="3:3">
      <c r="C1047281"/>
    </row>
    <row r="1047282" spans="3:3">
      <c r="C1047282"/>
    </row>
    <row r="1047283" spans="3:3">
      <c r="C1047283"/>
    </row>
    <row r="1047284" spans="3:3">
      <c r="C1047284"/>
    </row>
    <row r="1047285" spans="3:3">
      <c r="C1047285"/>
    </row>
    <row r="1047286" spans="3:3">
      <c r="C1047286"/>
    </row>
    <row r="1047287" spans="3:3">
      <c r="C1047287"/>
    </row>
    <row r="1047288" spans="3:3">
      <c r="C1047288"/>
    </row>
    <row r="1047289" spans="3:3">
      <c r="C1047289"/>
    </row>
    <row r="1047290" spans="3:3">
      <c r="C1047290"/>
    </row>
    <row r="1047291" spans="3:3">
      <c r="C1047291"/>
    </row>
    <row r="1047292" spans="3:3">
      <c r="C1047292"/>
    </row>
    <row r="1047293" spans="3:3">
      <c r="C1047293"/>
    </row>
    <row r="1047294" spans="3:3">
      <c r="C1047294"/>
    </row>
    <row r="1047295" spans="3:3">
      <c r="C1047295"/>
    </row>
    <row r="1047296" spans="3:3">
      <c r="C1047296"/>
    </row>
    <row r="1047297" spans="3:3">
      <c r="C1047297"/>
    </row>
    <row r="1047298" spans="3:3">
      <c r="C1047298"/>
    </row>
    <row r="1047299" spans="3:3">
      <c r="C1047299"/>
    </row>
    <row r="1047300" spans="3:3">
      <c r="C1047300"/>
    </row>
    <row r="1047301" spans="3:3">
      <c r="C1047301"/>
    </row>
    <row r="1047302" spans="3:3">
      <c r="C1047302"/>
    </row>
    <row r="1047303" spans="3:3">
      <c r="C1047303"/>
    </row>
    <row r="1047304" spans="3:3">
      <c r="C1047304"/>
    </row>
    <row r="1047305" spans="3:3">
      <c r="C1047305"/>
    </row>
    <row r="1047306" spans="3:3">
      <c r="C1047306"/>
    </row>
    <row r="1047307" spans="3:3">
      <c r="C1047307"/>
    </row>
    <row r="1047308" spans="3:3">
      <c r="C1047308"/>
    </row>
    <row r="1047309" spans="3:3">
      <c r="C1047309"/>
    </row>
    <row r="1047310" spans="3:3">
      <c r="C1047310"/>
    </row>
    <row r="1047311" spans="3:3">
      <c r="C1047311"/>
    </row>
    <row r="1047312" spans="3:3">
      <c r="C1047312"/>
    </row>
    <row r="1047313" spans="3:3">
      <c r="C1047313"/>
    </row>
    <row r="1047314" spans="3:3">
      <c r="C1047314"/>
    </row>
    <row r="1047315" spans="3:3">
      <c r="C1047315"/>
    </row>
    <row r="1047316" spans="3:3">
      <c r="C1047316"/>
    </row>
    <row r="1047317" spans="3:3">
      <c r="C1047317"/>
    </row>
    <row r="1047318" spans="3:3">
      <c r="C1047318"/>
    </row>
    <row r="1047319" spans="3:3">
      <c r="C1047319"/>
    </row>
    <row r="1047320" spans="3:3">
      <c r="C1047320"/>
    </row>
    <row r="1047321" spans="3:3">
      <c r="C1047321"/>
    </row>
    <row r="1047322" spans="3:3">
      <c r="C1047322"/>
    </row>
    <row r="1047323" spans="3:3">
      <c r="C1047323"/>
    </row>
    <row r="1047324" spans="3:3">
      <c r="C1047324"/>
    </row>
    <row r="1047325" spans="3:3">
      <c r="C1047325"/>
    </row>
    <row r="1047326" spans="3:3">
      <c r="C1047326"/>
    </row>
    <row r="1047327" spans="3:3">
      <c r="C1047327"/>
    </row>
    <row r="1047328" spans="3:3">
      <c r="C1047328"/>
    </row>
    <row r="1047329" spans="3:3">
      <c r="C1047329"/>
    </row>
    <row r="1047330" spans="3:3">
      <c r="C1047330"/>
    </row>
    <row r="1047331" spans="3:3">
      <c r="C1047331"/>
    </row>
    <row r="1047332" spans="3:3">
      <c r="C1047332"/>
    </row>
    <row r="1047333" spans="3:3">
      <c r="C1047333"/>
    </row>
    <row r="1047334" spans="3:3">
      <c r="C1047334"/>
    </row>
    <row r="1047335" spans="3:3">
      <c r="C1047335"/>
    </row>
    <row r="1047336" spans="3:3">
      <c r="C1047336"/>
    </row>
    <row r="1047337" spans="3:3">
      <c r="C1047337"/>
    </row>
    <row r="1047338" spans="3:3">
      <c r="C1047338"/>
    </row>
    <row r="1047339" spans="3:3">
      <c r="C1047339"/>
    </row>
    <row r="1047340" spans="3:3">
      <c r="C1047340"/>
    </row>
    <row r="1047341" spans="3:3">
      <c r="C1047341"/>
    </row>
    <row r="1047342" spans="3:3">
      <c r="C1047342"/>
    </row>
    <row r="1047343" spans="3:3">
      <c r="C1047343"/>
    </row>
    <row r="1047344" spans="3:3">
      <c r="C1047344"/>
    </row>
    <row r="1047345" spans="3:3">
      <c r="C1047345"/>
    </row>
    <row r="1047346" spans="3:3">
      <c r="C1047346"/>
    </row>
    <row r="1047347" spans="3:3">
      <c r="C1047347"/>
    </row>
    <row r="1047348" spans="3:3">
      <c r="C1047348"/>
    </row>
    <row r="1047349" spans="3:3">
      <c r="C1047349"/>
    </row>
    <row r="1047350" spans="3:3">
      <c r="C1047350"/>
    </row>
    <row r="1047351" spans="3:3">
      <c r="C1047351"/>
    </row>
    <row r="1047352" spans="3:3">
      <c r="C1047352"/>
    </row>
    <row r="1047353" spans="3:3">
      <c r="C1047353"/>
    </row>
    <row r="1047354" spans="3:3">
      <c r="C1047354"/>
    </row>
    <row r="1047355" spans="3:3">
      <c r="C1047355"/>
    </row>
    <row r="1047356" spans="3:3">
      <c r="C1047356"/>
    </row>
    <row r="1047357" spans="3:3">
      <c r="C1047357"/>
    </row>
    <row r="1047358" spans="3:3">
      <c r="C1047358"/>
    </row>
    <row r="1047359" spans="3:3">
      <c r="C1047359"/>
    </row>
    <row r="1047360" spans="3:3">
      <c r="C1047360"/>
    </row>
    <row r="1047361" spans="3:3">
      <c r="C1047361"/>
    </row>
    <row r="1047362" spans="3:3">
      <c r="C1047362"/>
    </row>
    <row r="1047363" spans="3:3">
      <c r="C1047363"/>
    </row>
    <row r="1047364" spans="3:3">
      <c r="C1047364"/>
    </row>
    <row r="1047365" spans="3:3">
      <c r="C1047365"/>
    </row>
    <row r="1047366" spans="3:3">
      <c r="C1047366"/>
    </row>
    <row r="1047367" spans="3:3">
      <c r="C1047367"/>
    </row>
    <row r="1047368" spans="3:3">
      <c r="C1047368"/>
    </row>
    <row r="1047369" spans="3:3">
      <c r="C1047369"/>
    </row>
    <row r="1047370" spans="3:3">
      <c r="C1047370"/>
    </row>
    <row r="1047371" spans="3:3">
      <c r="C1047371"/>
    </row>
    <row r="1047372" spans="3:3">
      <c r="C1047372"/>
    </row>
    <row r="1047373" spans="3:3">
      <c r="C1047373"/>
    </row>
    <row r="1047374" spans="3:3">
      <c r="C1047374"/>
    </row>
    <row r="1047375" spans="3:3">
      <c r="C1047375"/>
    </row>
    <row r="1047376" spans="3:3">
      <c r="C1047376"/>
    </row>
    <row r="1047377" spans="3:3">
      <c r="C1047377"/>
    </row>
    <row r="1047378" spans="3:3">
      <c r="C1047378"/>
    </row>
    <row r="1047379" spans="3:3">
      <c r="C1047379"/>
    </row>
    <row r="1047380" spans="3:3">
      <c r="C1047380"/>
    </row>
    <row r="1047381" spans="3:3">
      <c r="C1047381"/>
    </row>
    <row r="1047382" spans="3:3">
      <c r="C1047382"/>
    </row>
    <row r="1047383" spans="3:3">
      <c r="C1047383"/>
    </row>
    <row r="1047384" spans="3:3">
      <c r="C1047384"/>
    </row>
    <row r="1047385" spans="3:3">
      <c r="C1047385"/>
    </row>
    <row r="1047386" spans="3:3">
      <c r="C1047386"/>
    </row>
    <row r="1047387" spans="3:3">
      <c r="C1047387"/>
    </row>
    <row r="1047388" spans="3:3">
      <c r="C1047388"/>
    </row>
    <row r="1047389" spans="3:3">
      <c r="C1047389"/>
    </row>
    <row r="1047390" spans="3:3">
      <c r="C1047390"/>
    </row>
    <row r="1047391" spans="3:3">
      <c r="C1047391"/>
    </row>
    <row r="1047392" spans="3:3">
      <c r="C1047392"/>
    </row>
    <row r="1047393" spans="3:3">
      <c r="C1047393"/>
    </row>
    <row r="1047394" spans="3:3">
      <c r="C1047394"/>
    </row>
    <row r="1047395" spans="3:3">
      <c r="C1047395"/>
    </row>
    <row r="1047396" spans="3:3">
      <c r="C1047396"/>
    </row>
    <row r="1047397" spans="3:3">
      <c r="C1047397"/>
    </row>
    <row r="1047398" spans="3:3">
      <c r="C1047398"/>
    </row>
    <row r="1047399" spans="3:3">
      <c r="C1047399"/>
    </row>
    <row r="1047400" spans="3:3">
      <c r="C1047400"/>
    </row>
    <row r="1047401" spans="3:3">
      <c r="C1047401"/>
    </row>
    <row r="1047402" spans="3:3">
      <c r="C1047402"/>
    </row>
    <row r="1047403" spans="3:3">
      <c r="C1047403"/>
    </row>
    <row r="1047404" spans="3:3">
      <c r="C1047404"/>
    </row>
    <row r="1047405" spans="3:3">
      <c r="C1047405"/>
    </row>
    <row r="1047406" spans="3:3">
      <c r="C1047406"/>
    </row>
    <row r="1047407" spans="3:3">
      <c r="C1047407"/>
    </row>
    <row r="1047408" spans="3:3">
      <c r="C1047408"/>
    </row>
    <row r="1047409" spans="3:3">
      <c r="C1047409"/>
    </row>
    <row r="1047410" spans="3:3">
      <c r="C1047410"/>
    </row>
    <row r="1047411" spans="3:3">
      <c r="C1047411"/>
    </row>
    <row r="1047412" spans="3:3">
      <c r="C1047412"/>
    </row>
    <row r="1047413" spans="3:3">
      <c r="C1047413"/>
    </row>
    <row r="1047414" spans="3:3">
      <c r="C1047414"/>
    </row>
    <row r="1047415" spans="3:3">
      <c r="C1047415"/>
    </row>
    <row r="1047416" spans="3:3">
      <c r="C1047416"/>
    </row>
    <row r="1047417" spans="3:3">
      <c r="C1047417"/>
    </row>
    <row r="1047418" spans="3:3">
      <c r="C1047418"/>
    </row>
    <row r="1047419" spans="3:3">
      <c r="C1047419"/>
    </row>
    <row r="1047420" spans="3:3">
      <c r="C1047420"/>
    </row>
    <row r="1047421" spans="3:3">
      <c r="C1047421"/>
    </row>
    <row r="1047422" spans="3:3">
      <c r="C1047422"/>
    </row>
    <row r="1047423" spans="3:3">
      <c r="C1047423"/>
    </row>
    <row r="1047424" spans="3:3">
      <c r="C1047424"/>
    </row>
    <row r="1047425" spans="3:3">
      <c r="C1047425"/>
    </row>
    <row r="1047426" spans="3:3">
      <c r="C1047426"/>
    </row>
    <row r="1047427" spans="3:3">
      <c r="C1047427"/>
    </row>
    <row r="1047428" spans="3:3">
      <c r="C1047428"/>
    </row>
    <row r="1047429" spans="3:3">
      <c r="C1047429"/>
    </row>
    <row r="1047430" spans="3:3">
      <c r="C1047430"/>
    </row>
    <row r="1047431" spans="3:3">
      <c r="C1047431"/>
    </row>
    <row r="1047432" spans="3:3">
      <c r="C1047432"/>
    </row>
    <row r="1047433" spans="3:3">
      <c r="C1047433"/>
    </row>
    <row r="1047434" spans="3:3">
      <c r="C1047434"/>
    </row>
    <row r="1047435" spans="3:3">
      <c r="C1047435"/>
    </row>
    <row r="1047436" spans="3:3">
      <c r="C1047436"/>
    </row>
    <row r="1047437" spans="3:3">
      <c r="C1047437"/>
    </row>
    <row r="1047438" spans="3:3">
      <c r="C1047438"/>
    </row>
    <row r="1047439" spans="3:3">
      <c r="C1047439"/>
    </row>
    <row r="1047440" spans="3:3">
      <c r="C1047440"/>
    </row>
    <row r="1047441" spans="3:3">
      <c r="C1047441"/>
    </row>
    <row r="1047442" spans="3:3">
      <c r="C1047442"/>
    </row>
    <row r="1047443" spans="3:3">
      <c r="C1047443"/>
    </row>
    <row r="1047444" spans="3:3">
      <c r="C1047444"/>
    </row>
    <row r="1047445" spans="3:3">
      <c r="C1047445"/>
    </row>
    <row r="1047446" spans="3:3">
      <c r="C1047446"/>
    </row>
    <row r="1047447" spans="3:3">
      <c r="C1047447"/>
    </row>
    <row r="1047448" spans="3:3">
      <c r="C1047448"/>
    </row>
    <row r="1047449" spans="3:3">
      <c r="C1047449"/>
    </row>
    <row r="1047450" spans="3:3">
      <c r="C1047450"/>
    </row>
    <row r="1047451" spans="3:3">
      <c r="C1047451"/>
    </row>
    <row r="1047452" spans="3:3">
      <c r="C1047452"/>
    </row>
    <row r="1047453" spans="3:3">
      <c r="C1047453"/>
    </row>
    <row r="1047454" spans="3:3">
      <c r="C1047454"/>
    </row>
    <row r="1047455" spans="3:3">
      <c r="C1047455"/>
    </row>
    <row r="1047456" spans="3:3">
      <c r="C1047456"/>
    </row>
    <row r="1047457" spans="3:3">
      <c r="C1047457"/>
    </row>
    <row r="1047458" spans="3:3">
      <c r="C1047458"/>
    </row>
    <row r="1047459" spans="3:3">
      <c r="C1047459"/>
    </row>
    <row r="1047460" spans="3:3">
      <c r="C1047460"/>
    </row>
    <row r="1047461" spans="3:3">
      <c r="C1047461"/>
    </row>
    <row r="1047462" spans="3:3">
      <c r="C1047462"/>
    </row>
    <row r="1047463" spans="3:3">
      <c r="C1047463"/>
    </row>
    <row r="1047464" spans="3:3">
      <c r="C1047464"/>
    </row>
    <row r="1047465" spans="3:3">
      <c r="C1047465"/>
    </row>
    <row r="1047466" spans="3:3">
      <c r="C1047466"/>
    </row>
    <row r="1047467" spans="3:3">
      <c r="C1047467"/>
    </row>
    <row r="1047468" spans="3:3">
      <c r="C1047468"/>
    </row>
    <row r="1047469" spans="3:3">
      <c r="C1047469"/>
    </row>
    <row r="1047470" spans="3:3">
      <c r="C1047470"/>
    </row>
    <row r="1047471" spans="3:3">
      <c r="C1047471"/>
    </row>
    <row r="1047472" spans="3:3">
      <c r="C1047472"/>
    </row>
    <row r="1047473" spans="3:3">
      <c r="C1047473"/>
    </row>
    <row r="1047474" spans="3:3">
      <c r="C1047474"/>
    </row>
    <row r="1047475" spans="3:3">
      <c r="C1047475"/>
    </row>
    <row r="1047476" spans="3:3">
      <c r="C1047476"/>
    </row>
    <row r="1047477" spans="3:3">
      <c r="C1047477"/>
    </row>
    <row r="1047478" spans="3:3">
      <c r="C1047478"/>
    </row>
    <row r="1047479" spans="3:3">
      <c r="C1047479"/>
    </row>
    <row r="1047480" spans="3:3">
      <c r="C1047480"/>
    </row>
    <row r="1047481" spans="3:3">
      <c r="C1047481"/>
    </row>
    <row r="1047482" spans="3:3">
      <c r="C1047482"/>
    </row>
    <row r="1047483" spans="3:3">
      <c r="C1047483"/>
    </row>
    <row r="1047484" spans="3:3">
      <c r="C1047484"/>
    </row>
    <row r="1047485" spans="3:3">
      <c r="C1047485"/>
    </row>
    <row r="1047486" spans="3:3">
      <c r="C1047486"/>
    </row>
    <row r="1047487" spans="3:3">
      <c r="C1047487"/>
    </row>
    <row r="1047488" spans="3:3">
      <c r="C1047488"/>
    </row>
    <row r="1047489" spans="3:3">
      <c r="C1047489"/>
    </row>
    <row r="1047490" spans="3:3">
      <c r="C1047490"/>
    </row>
    <row r="1047491" spans="3:3">
      <c r="C1047491"/>
    </row>
    <row r="1047492" spans="3:3">
      <c r="C1047492"/>
    </row>
    <row r="1047493" spans="3:3">
      <c r="C1047493"/>
    </row>
    <row r="1047494" spans="3:3">
      <c r="C1047494"/>
    </row>
    <row r="1047495" spans="3:3">
      <c r="C1047495"/>
    </row>
    <row r="1047496" spans="3:3">
      <c r="C1047496"/>
    </row>
    <row r="1047497" spans="3:3">
      <c r="C1047497"/>
    </row>
    <row r="1047498" spans="3:3">
      <c r="C1047498"/>
    </row>
    <row r="1047499" spans="3:3">
      <c r="C1047499"/>
    </row>
    <row r="1047500" spans="3:3">
      <c r="C1047500"/>
    </row>
    <row r="1047501" spans="3:3">
      <c r="C1047501"/>
    </row>
    <row r="1047502" spans="3:3">
      <c r="C1047502"/>
    </row>
    <row r="1047503" spans="3:3">
      <c r="C1047503"/>
    </row>
    <row r="1047504" spans="3:3">
      <c r="C1047504"/>
    </row>
    <row r="1047505" spans="3:3">
      <c r="C1047505"/>
    </row>
    <row r="1047506" spans="3:3">
      <c r="C1047506"/>
    </row>
    <row r="1047507" spans="3:3">
      <c r="C1047507"/>
    </row>
    <row r="1047508" spans="3:3">
      <c r="C1047508"/>
    </row>
    <row r="1047509" spans="3:3">
      <c r="C1047509"/>
    </row>
    <row r="1047510" spans="3:3">
      <c r="C1047510"/>
    </row>
    <row r="1047511" spans="3:3">
      <c r="C1047511"/>
    </row>
    <row r="1047512" spans="3:3">
      <c r="C1047512"/>
    </row>
    <row r="1047513" spans="3:3">
      <c r="C1047513"/>
    </row>
    <row r="1047514" spans="3:3">
      <c r="C1047514"/>
    </row>
    <row r="1047515" spans="3:3">
      <c r="C1047515"/>
    </row>
    <row r="1047516" spans="3:3">
      <c r="C1047516"/>
    </row>
    <row r="1047517" spans="3:3">
      <c r="C1047517"/>
    </row>
    <row r="1047518" spans="3:3">
      <c r="C1047518"/>
    </row>
    <row r="1047519" spans="3:3">
      <c r="C1047519"/>
    </row>
    <row r="1047520" spans="3:3">
      <c r="C1047520"/>
    </row>
    <row r="1047521" spans="3:3">
      <c r="C1047521"/>
    </row>
    <row r="1047522" spans="3:3">
      <c r="C1047522"/>
    </row>
    <row r="1047523" spans="3:3">
      <c r="C1047523"/>
    </row>
    <row r="1047524" spans="3:3">
      <c r="C1047524"/>
    </row>
    <row r="1047525" spans="3:3">
      <c r="C1047525"/>
    </row>
    <row r="1047526" spans="3:3">
      <c r="C1047526"/>
    </row>
    <row r="1047527" spans="3:3">
      <c r="C1047527"/>
    </row>
    <row r="1047528" spans="3:3">
      <c r="C1047528"/>
    </row>
    <row r="1047529" spans="3:3">
      <c r="C1047529"/>
    </row>
    <row r="1047530" spans="3:3">
      <c r="C1047530"/>
    </row>
    <row r="1047531" spans="3:3">
      <c r="C1047531"/>
    </row>
    <row r="1047532" spans="3:3">
      <c r="C1047532"/>
    </row>
    <row r="1047533" spans="3:3">
      <c r="C1047533"/>
    </row>
    <row r="1047534" spans="3:3">
      <c r="C1047534"/>
    </row>
    <row r="1047535" spans="3:3">
      <c r="C1047535"/>
    </row>
    <row r="1047536" spans="3:3">
      <c r="C1047536"/>
    </row>
    <row r="1047537" spans="3:3">
      <c r="C1047537"/>
    </row>
    <row r="1047538" spans="3:3">
      <c r="C1047538"/>
    </row>
    <row r="1047539" spans="3:3">
      <c r="C1047539"/>
    </row>
    <row r="1047540" spans="3:3">
      <c r="C1047540"/>
    </row>
    <row r="1047541" spans="3:3">
      <c r="C1047541"/>
    </row>
    <row r="1047542" spans="3:3">
      <c r="C1047542"/>
    </row>
    <row r="1047543" spans="3:3">
      <c r="C1047543"/>
    </row>
    <row r="1047544" spans="3:3">
      <c r="C1047544"/>
    </row>
    <row r="1047545" spans="3:3">
      <c r="C1047545"/>
    </row>
    <row r="1047546" spans="3:3">
      <c r="C1047546"/>
    </row>
    <row r="1047547" spans="3:3">
      <c r="C1047547"/>
    </row>
    <row r="1047548" spans="3:3">
      <c r="C1047548"/>
    </row>
    <row r="1047549" spans="3:3">
      <c r="C1047549"/>
    </row>
    <row r="1047550" spans="3:3">
      <c r="C1047550"/>
    </row>
    <row r="1047551" spans="3:3">
      <c r="C1047551"/>
    </row>
    <row r="1047552" spans="3:3">
      <c r="C1047552"/>
    </row>
    <row r="1047553" spans="3:3">
      <c r="C1047553"/>
    </row>
    <row r="1047554" spans="3:3">
      <c r="C1047554"/>
    </row>
    <row r="1047555" spans="3:3">
      <c r="C1047555"/>
    </row>
    <row r="1047556" spans="3:3">
      <c r="C1047556"/>
    </row>
    <row r="1047557" spans="3:3">
      <c r="C1047557"/>
    </row>
    <row r="1047558" spans="3:3">
      <c r="C1047558"/>
    </row>
    <row r="1047559" spans="3:3">
      <c r="C1047559"/>
    </row>
    <row r="1047560" spans="3:3">
      <c r="C1047560"/>
    </row>
    <row r="1047561" spans="3:3">
      <c r="C1047561"/>
    </row>
    <row r="1047562" spans="3:3">
      <c r="C1047562"/>
    </row>
    <row r="1047563" spans="3:3">
      <c r="C1047563"/>
    </row>
    <row r="1047564" spans="3:3">
      <c r="C1047564"/>
    </row>
    <row r="1047565" spans="3:3">
      <c r="C1047565"/>
    </row>
    <row r="1047566" spans="3:3">
      <c r="C1047566"/>
    </row>
    <row r="1047567" spans="3:3">
      <c r="C1047567"/>
    </row>
    <row r="1047568" spans="3:3">
      <c r="C1047568"/>
    </row>
    <row r="1047569" spans="3:3">
      <c r="C1047569"/>
    </row>
    <row r="1047570" spans="3:3">
      <c r="C1047570"/>
    </row>
    <row r="1047571" spans="3:3">
      <c r="C1047571"/>
    </row>
    <row r="1047572" spans="3:3">
      <c r="C1047572"/>
    </row>
    <row r="1047573" spans="3:3">
      <c r="C1047573"/>
    </row>
    <row r="1047574" spans="3:3">
      <c r="C1047574"/>
    </row>
    <row r="1047575" spans="3:3">
      <c r="C1047575"/>
    </row>
    <row r="1047576" spans="3:3">
      <c r="C1047576"/>
    </row>
    <row r="1047577" spans="3:3">
      <c r="C1047577"/>
    </row>
    <row r="1047578" spans="3:3">
      <c r="C1047578"/>
    </row>
    <row r="1047579" spans="3:3">
      <c r="C1047579"/>
    </row>
    <row r="1047580" spans="3:3">
      <c r="C1047580"/>
    </row>
    <row r="1047581" spans="3:3">
      <c r="C1047581"/>
    </row>
    <row r="1047582" spans="3:3">
      <c r="C1047582"/>
    </row>
    <row r="1047583" spans="3:3">
      <c r="C1047583"/>
    </row>
    <row r="1047584" spans="3:3">
      <c r="C1047584"/>
    </row>
    <row r="1047585" spans="3:3">
      <c r="C1047585"/>
    </row>
    <row r="1047586" spans="3:3">
      <c r="C1047586"/>
    </row>
    <row r="1047587" spans="3:3">
      <c r="C1047587"/>
    </row>
    <row r="1047588" spans="3:3">
      <c r="C1047588"/>
    </row>
    <row r="1047589" spans="3:3">
      <c r="C1047589"/>
    </row>
    <row r="1047590" spans="3:3">
      <c r="C1047590"/>
    </row>
    <row r="1047591" spans="3:3">
      <c r="C1047591"/>
    </row>
    <row r="1047592" spans="3:3">
      <c r="C1047592"/>
    </row>
    <row r="1047593" spans="3:3">
      <c r="C1047593"/>
    </row>
    <row r="1047594" spans="3:3">
      <c r="C1047594"/>
    </row>
    <row r="1047595" spans="3:3">
      <c r="C1047595"/>
    </row>
    <row r="1047596" spans="3:3">
      <c r="C1047596"/>
    </row>
    <row r="1047597" spans="3:3">
      <c r="C1047597"/>
    </row>
    <row r="1047598" spans="3:3">
      <c r="C1047598"/>
    </row>
    <row r="1047599" spans="3:3">
      <c r="C1047599"/>
    </row>
    <row r="1047600" spans="3:3">
      <c r="C1047600"/>
    </row>
    <row r="1047601" spans="3:3">
      <c r="C1047601"/>
    </row>
    <row r="1047602" spans="3:3">
      <c r="C1047602"/>
    </row>
    <row r="1047603" spans="3:3">
      <c r="C1047603"/>
    </row>
    <row r="1047604" spans="3:3">
      <c r="C1047604"/>
    </row>
    <row r="1047605" spans="3:3">
      <c r="C1047605"/>
    </row>
    <row r="1047606" spans="3:3">
      <c r="C1047606"/>
    </row>
    <row r="1047607" spans="3:3">
      <c r="C1047607"/>
    </row>
    <row r="1047608" spans="3:3">
      <c r="C1047608"/>
    </row>
    <row r="1047609" spans="3:3">
      <c r="C1047609"/>
    </row>
    <row r="1047610" spans="3:3">
      <c r="C1047610"/>
    </row>
    <row r="1047611" spans="3:3">
      <c r="C1047611"/>
    </row>
    <row r="1047612" spans="3:3">
      <c r="C1047612"/>
    </row>
    <row r="1047613" spans="3:3">
      <c r="C1047613"/>
    </row>
    <row r="1047614" spans="3:3">
      <c r="C1047614"/>
    </row>
    <row r="1047615" spans="3:3">
      <c r="C1047615"/>
    </row>
    <row r="1047616" spans="3:3">
      <c r="C1047616"/>
    </row>
    <row r="1047617" spans="3:3">
      <c r="C1047617"/>
    </row>
    <row r="1047618" spans="3:3">
      <c r="C1047618"/>
    </row>
    <row r="1047619" spans="3:3">
      <c r="C1047619"/>
    </row>
    <row r="1047620" spans="3:3">
      <c r="C1047620"/>
    </row>
    <row r="1047621" spans="3:3">
      <c r="C1047621"/>
    </row>
    <row r="1047622" spans="3:3">
      <c r="C1047622"/>
    </row>
    <row r="1047623" spans="3:3">
      <c r="C1047623"/>
    </row>
    <row r="1047624" spans="3:3">
      <c r="C1047624"/>
    </row>
    <row r="1047625" spans="3:3">
      <c r="C1047625"/>
    </row>
    <row r="1047626" spans="3:3">
      <c r="C1047626"/>
    </row>
    <row r="1047627" spans="3:3">
      <c r="C1047627"/>
    </row>
    <row r="1047628" spans="3:3">
      <c r="C1047628"/>
    </row>
    <row r="1047629" spans="3:3">
      <c r="C1047629"/>
    </row>
    <row r="1047630" spans="3:3">
      <c r="C1047630"/>
    </row>
    <row r="1047631" spans="3:3">
      <c r="C1047631"/>
    </row>
    <row r="1047632" spans="3:3">
      <c r="C1047632"/>
    </row>
    <row r="1047633" spans="3:3">
      <c r="C1047633"/>
    </row>
    <row r="1047634" spans="3:3">
      <c r="C1047634"/>
    </row>
    <row r="1047635" spans="3:3">
      <c r="C1047635"/>
    </row>
    <row r="1047636" spans="3:3">
      <c r="C1047636"/>
    </row>
    <row r="1047637" spans="3:3">
      <c r="C1047637"/>
    </row>
    <row r="1047638" spans="3:3">
      <c r="C1047638"/>
    </row>
    <row r="1047639" spans="3:3">
      <c r="C1047639"/>
    </row>
    <row r="1047640" spans="3:3">
      <c r="C1047640"/>
    </row>
    <row r="1047641" spans="3:3">
      <c r="C1047641"/>
    </row>
    <row r="1047642" spans="3:3">
      <c r="C1047642"/>
    </row>
    <row r="1047643" spans="3:3">
      <c r="C1047643"/>
    </row>
    <row r="1047644" spans="3:3">
      <c r="C1047644"/>
    </row>
    <row r="1047645" spans="3:3">
      <c r="C1047645"/>
    </row>
    <row r="1047646" spans="3:3">
      <c r="C1047646"/>
    </row>
    <row r="1047647" spans="3:3">
      <c r="C1047647"/>
    </row>
    <row r="1047648" spans="3:3">
      <c r="C1047648"/>
    </row>
    <row r="1047649" spans="3:3">
      <c r="C1047649"/>
    </row>
    <row r="1047650" spans="3:3">
      <c r="C1047650"/>
    </row>
    <row r="1047651" spans="3:3">
      <c r="C1047651"/>
    </row>
    <row r="1047652" spans="3:3">
      <c r="C1047652"/>
    </row>
    <row r="1047653" spans="3:3">
      <c r="C1047653"/>
    </row>
    <row r="1047654" spans="3:3">
      <c r="C1047654"/>
    </row>
    <row r="1047655" spans="3:3">
      <c r="C1047655"/>
    </row>
    <row r="1047656" spans="3:3">
      <c r="C1047656"/>
    </row>
    <row r="1047657" spans="3:3">
      <c r="C1047657"/>
    </row>
    <row r="1047658" spans="3:3">
      <c r="C1047658"/>
    </row>
    <row r="1047659" spans="3:3">
      <c r="C1047659"/>
    </row>
    <row r="1047660" spans="3:3">
      <c r="C1047660"/>
    </row>
    <row r="1047661" spans="3:3">
      <c r="C1047661"/>
    </row>
    <row r="1047662" spans="3:3">
      <c r="C1047662"/>
    </row>
    <row r="1047663" spans="3:3">
      <c r="C1047663"/>
    </row>
    <row r="1047664" spans="3:3">
      <c r="C1047664"/>
    </row>
    <row r="1047665" spans="3:3">
      <c r="C1047665"/>
    </row>
    <row r="1047666" spans="3:3">
      <c r="C1047666"/>
    </row>
    <row r="1047667" spans="3:3">
      <c r="C1047667"/>
    </row>
    <row r="1047668" spans="3:3">
      <c r="C1047668"/>
    </row>
    <row r="1047669" spans="3:3">
      <c r="C1047669"/>
    </row>
    <row r="1047670" spans="3:3">
      <c r="C1047670"/>
    </row>
    <row r="1047671" spans="3:3">
      <c r="C1047671"/>
    </row>
    <row r="1047672" spans="3:3">
      <c r="C1047672"/>
    </row>
    <row r="1047673" spans="3:3">
      <c r="C1047673"/>
    </row>
    <row r="1047674" spans="3:3">
      <c r="C1047674"/>
    </row>
    <row r="1047675" spans="3:3">
      <c r="C1047675"/>
    </row>
    <row r="1047676" spans="3:3">
      <c r="C1047676"/>
    </row>
    <row r="1047677" spans="3:3">
      <c r="C1047677"/>
    </row>
    <row r="1047678" spans="3:3">
      <c r="C1047678"/>
    </row>
    <row r="1047679" spans="3:3">
      <c r="C1047679"/>
    </row>
    <row r="1047680" spans="3:3">
      <c r="C1047680"/>
    </row>
    <row r="1047681" spans="3:3">
      <c r="C1047681"/>
    </row>
    <row r="1047682" spans="3:3">
      <c r="C1047682"/>
    </row>
    <row r="1047683" spans="3:3">
      <c r="C1047683"/>
    </row>
    <row r="1047684" spans="3:3">
      <c r="C1047684"/>
    </row>
    <row r="1047685" spans="3:3">
      <c r="C1047685"/>
    </row>
    <row r="1047686" spans="3:3">
      <c r="C1047686"/>
    </row>
    <row r="1047687" spans="3:3">
      <c r="C1047687"/>
    </row>
    <row r="1047688" spans="3:3">
      <c r="C1047688"/>
    </row>
    <row r="1047689" spans="3:3">
      <c r="C1047689"/>
    </row>
    <row r="1047690" spans="3:3">
      <c r="C1047690"/>
    </row>
    <row r="1047691" spans="3:3">
      <c r="C1047691"/>
    </row>
    <row r="1047692" spans="3:3">
      <c r="C1047692"/>
    </row>
    <row r="1047693" spans="3:3">
      <c r="C1047693"/>
    </row>
    <row r="1047694" spans="3:3">
      <c r="C1047694"/>
    </row>
    <row r="1047695" spans="3:3">
      <c r="C1047695"/>
    </row>
    <row r="1047696" spans="3:3">
      <c r="C1047696"/>
    </row>
    <row r="1047697" spans="3:3">
      <c r="C1047697"/>
    </row>
    <row r="1047698" spans="3:3">
      <c r="C1047698"/>
    </row>
    <row r="1047699" spans="3:3">
      <c r="C1047699"/>
    </row>
    <row r="1047700" spans="3:3">
      <c r="C1047700"/>
    </row>
    <row r="1047701" spans="3:3">
      <c r="C1047701"/>
    </row>
    <row r="1047702" spans="3:3">
      <c r="C1047702"/>
    </row>
    <row r="1047703" spans="3:3">
      <c r="C1047703"/>
    </row>
    <row r="1047704" spans="3:3">
      <c r="C1047704"/>
    </row>
    <row r="1047705" spans="3:3">
      <c r="C1047705"/>
    </row>
    <row r="1047706" spans="3:3">
      <c r="C1047706"/>
    </row>
    <row r="1047707" spans="3:3">
      <c r="C1047707"/>
    </row>
    <row r="1047708" spans="3:3">
      <c r="C1047708"/>
    </row>
    <row r="1047709" spans="3:3">
      <c r="C1047709"/>
    </row>
    <row r="1047710" spans="3:3">
      <c r="C1047710"/>
    </row>
    <row r="1047711" spans="3:3">
      <c r="C1047711"/>
    </row>
    <row r="1047712" spans="3:3">
      <c r="C1047712"/>
    </row>
    <row r="1047713" spans="3:3">
      <c r="C1047713"/>
    </row>
    <row r="1047714" spans="3:3">
      <c r="C1047714"/>
    </row>
    <row r="1047715" spans="3:3">
      <c r="C1047715"/>
    </row>
    <row r="1047716" spans="3:3">
      <c r="C1047716"/>
    </row>
    <row r="1047717" spans="3:3">
      <c r="C1047717"/>
    </row>
    <row r="1047718" spans="3:3">
      <c r="C1047718"/>
    </row>
    <row r="1047719" spans="3:3">
      <c r="C1047719"/>
    </row>
    <row r="1047720" spans="3:3">
      <c r="C1047720"/>
    </row>
    <row r="1047721" spans="3:3">
      <c r="C1047721"/>
    </row>
    <row r="1047722" spans="3:3">
      <c r="C1047722"/>
    </row>
    <row r="1047723" spans="3:3">
      <c r="C1047723"/>
    </row>
    <row r="1047724" spans="3:3">
      <c r="C1047724"/>
    </row>
    <row r="1047725" spans="3:3">
      <c r="C1047725"/>
    </row>
    <row r="1047726" spans="3:3">
      <c r="C1047726"/>
    </row>
    <row r="1047727" spans="3:3">
      <c r="C1047727"/>
    </row>
    <row r="1047728" spans="3:3">
      <c r="C1047728"/>
    </row>
    <row r="1047729" spans="3:3">
      <c r="C1047729"/>
    </row>
    <row r="1047730" spans="3:3">
      <c r="C1047730"/>
    </row>
    <row r="1047731" spans="3:3">
      <c r="C1047731"/>
    </row>
    <row r="1047732" spans="3:3">
      <c r="C1047732"/>
    </row>
    <row r="1047733" spans="3:3">
      <c r="C1047733"/>
    </row>
    <row r="1047734" spans="3:3">
      <c r="C1047734"/>
    </row>
    <row r="1047735" spans="3:3">
      <c r="C1047735"/>
    </row>
    <row r="1047736" spans="3:3">
      <c r="C1047736"/>
    </row>
    <row r="1047737" spans="3:3">
      <c r="C1047737"/>
    </row>
    <row r="1047738" spans="3:3">
      <c r="C1047738"/>
    </row>
    <row r="1047739" spans="3:3">
      <c r="C1047739"/>
    </row>
    <row r="1047740" spans="3:3">
      <c r="C1047740"/>
    </row>
    <row r="1047741" spans="3:3">
      <c r="C1047741"/>
    </row>
    <row r="1047742" spans="3:3">
      <c r="C1047742"/>
    </row>
    <row r="1047743" spans="3:3">
      <c r="C1047743"/>
    </row>
    <row r="1047744" spans="3:3">
      <c r="C1047744"/>
    </row>
    <row r="1047745" spans="3:3">
      <c r="C1047745"/>
    </row>
    <row r="1047746" spans="3:3">
      <c r="C1047746"/>
    </row>
    <row r="1047747" spans="3:3">
      <c r="C1047747"/>
    </row>
    <row r="1047748" spans="3:3">
      <c r="C1047748"/>
    </row>
    <row r="1047749" spans="3:3">
      <c r="C1047749"/>
    </row>
    <row r="1047750" spans="3:3">
      <c r="C1047750"/>
    </row>
    <row r="1047751" spans="3:3">
      <c r="C1047751"/>
    </row>
    <row r="1047752" spans="3:3">
      <c r="C1047752"/>
    </row>
    <row r="1047753" spans="3:3">
      <c r="C1047753"/>
    </row>
    <row r="1047754" spans="3:3">
      <c r="C1047754"/>
    </row>
    <row r="1047755" spans="3:3">
      <c r="C1047755"/>
    </row>
    <row r="1047756" spans="3:3">
      <c r="C1047756"/>
    </row>
    <row r="1047757" spans="3:3">
      <c r="C1047757"/>
    </row>
    <row r="1047758" spans="3:3">
      <c r="C1047758"/>
    </row>
    <row r="1047759" spans="3:3">
      <c r="C1047759"/>
    </row>
    <row r="1047760" spans="3:3">
      <c r="C1047760"/>
    </row>
    <row r="1047761" spans="3:3">
      <c r="C1047761"/>
    </row>
    <row r="1047762" spans="3:3">
      <c r="C1047762"/>
    </row>
    <row r="1047763" spans="3:3">
      <c r="C1047763"/>
    </row>
    <row r="1047764" spans="3:3">
      <c r="C1047764"/>
    </row>
    <row r="1047765" spans="3:3">
      <c r="C1047765"/>
    </row>
    <row r="1047766" spans="3:3">
      <c r="C1047766"/>
    </row>
    <row r="1047767" spans="3:3">
      <c r="C1047767"/>
    </row>
    <row r="1047768" spans="3:3">
      <c r="C1047768"/>
    </row>
    <row r="1047769" spans="3:3">
      <c r="C1047769"/>
    </row>
    <row r="1047770" spans="3:3">
      <c r="C1047770"/>
    </row>
    <row r="1047771" spans="3:3">
      <c r="C1047771"/>
    </row>
    <row r="1047772" spans="3:3">
      <c r="C1047772"/>
    </row>
    <row r="1047773" spans="3:3">
      <c r="C1047773"/>
    </row>
    <row r="1047774" spans="3:3">
      <c r="C1047774"/>
    </row>
    <row r="1047775" spans="3:3">
      <c r="C1047775"/>
    </row>
    <row r="1047776" spans="3:3">
      <c r="C1047776"/>
    </row>
    <row r="1047777" spans="3:3">
      <c r="C1047777"/>
    </row>
    <row r="1047778" spans="3:3">
      <c r="C1047778"/>
    </row>
    <row r="1047779" spans="3:3">
      <c r="C1047779"/>
    </row>
    <row r="1047780" spans="3:3">
      <c r="C1047780"/>
    </row>
    <row r="1047781" spans="3:3">
      <c r="C1047781"/>
    </row>
    <row r="1047782" spans="3:3">
      <c r="C1047782"/>
    </row>
    <row r="1047783" spans="3:3">
      <c r="C1047783"/>
    </row>
    <row r="1047784" spans="3:3">
      <c r="C1047784"/>
    </row>
    <row r="1047785" spans="3:3">
      <c r="C1047785"/>
    </row>
    <row r="1047786" spans="3:3">
      <c r="C1047786"/>
    </row>
    <row r="1047787" spans="3:3">
      <c r="C1047787"/>
    </row>
    <row r="1047788" spans="3:3">
      <c r="C1047788"/>
    </row>
    <row r="1047789" spans="3:3">
      <c r="C1047789"/>
    </row>
    <row r="1047790" spans="3:3">
      <c r="C1047790"/>
    </row>
    <row r="1047791" spans="3:3">
      <c r="C1047791"/>
    </row>
    <row r="1047792" spans="3:3">
      <c r="C1047792"/>
    </row>
    <row r="1047793" spans="3:3">
      <c r="C1047793"/>
    </row>
    <row r="1047794" spans="3:3">
      <c r="C1047794"/>
    </row>
    <row r="1047795" spans="3:3">
      <c r="C1047795"/>
    </row>
    <row r="1047796" spans="3:3">
      <c r="C1047796"/>
    </row>
    <row r="1047797" spans="3:3">
      <c r="C1047797"/>
    </row>
    <row r="1047798" spans="3:3">
      <c r="C1047798"/>
    </row>
    <row r="1047799" spans="3:3">
      <c r="C1047799"/>
    </row>
    <row r="1047800" spans="3:3">
      <c r="C1047800"/>
    </row>
    <row r="1047801" spans="3:3">
      <c r="C1047801"/>
    </row>
    <row r="1047802" spans="3:3">
      <c r="C1047802"/>
    </row>
    <row r="1047803" spans="3:3">
      <c r="C1047803"/>
    </row>
    <row r="1047804" spans="3:3">
      <c r="C1047804"/>
    </row>
    <row r="1047805" spans="3:3">
      <c r="C1047805"/>
    </row>
    <row r="1047806" spans="3:3">
      <c r="C1047806"/>
    </row>
    <row r="1047807" spans="3:3">
      <c r="C1047807"/>
    </row>
    <row r="1047808" spans="3:3">
      <c r="C1047808"/>
    </row>
    <row r="1047809" spans="3:3">
      <c r="C1047809"/>
    </row>
    <row r="1047810" spans="3:3">
      <c r="C1047810"/>
    </row>
    <row r="1047811" spans="3:3">
      <c r="C1047811"/>
    </row>
    <row r="1047812" spans="3:3">
      <c r="C1047812"/>
    </row>
    <row r="1047813" spans="3:3">
      <c r="C1047813"/>
    </row>
    <row r="1047814" spans="3:3">
      <c r="C1047814"/>
    </row>
    <row r="1047815" spans="3:3">
      <c r="C1047815"/>
    </row>
    <row r="1047816" spans="3:3">
      <c r="C1047816"/>
    </row>
    <row r="1047817" spans="3:3">
      <c r="C1047817"/>
    </row>
    <row r="1047818" spans="3:3">
      <c r="C1047818"/>
    </row>
    <row r="1047819" spans="3:3">
      <c r="C1047819"/>
    </row>
    <row r="1047820" spans="3:3">
      <c r="C1047820"/>
    </row>
    <row r="1047821" spans="3:3">
      <c r="C1047821"/>
    </row>
    <row r="1047822" spans="3:3">
      <c r="C1047822"/>
    </row>
    <row r="1047823" spans="3:3">
      <c r="C1047823"/>
    </row>
    <row r="1047824" spans="3:3">
      <c r="C1047824"/>
    </row>
    <row r="1047825" spans="3:3">
      <c r="C1047825"/>
    </row>
    <row r="1047826" spans="3:3">
      <c r="C1047826"/>
    </row>
    <row r="1047827" spans="3:3">
      <c r="C1047827"/>
    </row>
    <row r="1047828" spans="3:3">
      <c r="C1047828"/>
    </row>
    <row r="1047829" spans="3:3">
      <c r="C1047829"/>
    </row>
    <row r="1047830" spans="3:3">
      <c r="C1047830"/>
    </row>
    <row r="1047831" spans="3:3">
      <c r="C1047831"/>
    </row>
    <row r="1047832" spans="3:3">
      <c r="C1047832"/>
    </row>
    <row r="1047833" spans="3:3">
      <c r="C1047833"/>
    </row>
    <row r="1047834" spans="3:3">
      <c r="C1047834"/>
    </row>
    <row r="1047835" spans="3:3">
      <c r="C1047835"/>
    </row>
    <row r="1047836" spans="3:3">
      <c r="C1047836"/>
    </row>
    <row r="1047837" spans="3:3">
      <c r="C1047837"/>
    </row>
    <row r="1047838" spans="3:3">
      <c r="C1047838"/>
    </row>
    <row r="1047839" spans="3:3">
      <c r="C1047839"/>
    </row>
    <row r="1047840" spans="3:3">
      <c r="C1047840"/>
    </row>
    <row r="1047841" spans="3:3">
      <c r="C1047841"/>
    </row>
    <row r="1047842" spans="3:3">
      <c r="C1047842"/>
    </row>
    <row r="1047843" spans="3:3">
      <c r="C1047843"/>
    </row>
    <row r="1047844" spans="3:3">
      <c r="C1047844"/>
    </row>
    <row r="1047845" spans="3:3">
      <c r="C1047845"/>
    </row>
    <row r="1047846" spans="3:3">
      <c r="C1047846"/>
    </row>
    <row r="1047847" spans="3:3">
      <c r="C1047847"/>
    </row>
    <row r="1047848" spans="3:3">
      <c r="C1047848"/>
    </row>
    <row r="1047849" spans="3:3">
      <c r="C1047849"/>
    </row>
    <row r="1047850" spans="3:3">
      <c r="C1047850"/>
    </row>
    <row r="1047851" spans="3:3">
      <c r="C1047851"/>
    </row>
    <row r="1047852" spans="3:3">
      <c r="C1047852"/>
    </row>
    <row r="1047853" spans="3:3">
      <c r="C1047853"/>
    </row>
    <row r="1047854" spans="3:3">
      <c r="C1047854"/>
    </row>
    <row r="1047855" spans="3:3">
      <c r="C1047855"/>
    </row>
    <row r="1047856" spans="3:3">
      <c r="C1047856"/>
    </row>
    <row r="1047857" spans="3:3">
      <c r="C1047857"/>
    </row>
    <row r="1047858" spans="3:3">
      <c r="C1047858"/>
    </row>
    <row r="1047859" spans="3:3">
      <c r="C1047859"/>
    </row>
    <row r="1047860" spans="3:3">
      <c r="C1047860"/>
    </row>
    <row r="1047861" spans="3:3">
      <c r="C1047861"/>
    </row>
    <row r="1047862" spans="3:3">
      <c r="C1047862"/>
    </row>
    <row r="1047863" spans="3:3">
      <c r="C1047863"/>
    </row>
    <row r="1047864" spans="3:3">
      <c r="C1047864"/>
    </row>
    <row r="1047865" spans="3:3">
      <c r="C1047865"/>
    </row>
    <row r="1047866" spans="3:3">
      <c r="C1047866"/>
    </row>
    <row r="1047867" spans="3:3">
      <c r="C1047867"/>
    </row>
    <row r="1047868" spans="3:3">
      <c r="C1047868"/>
    </row>
    <row r="1047869" spans="3:3">
      <c r="C1047869"/>
    </row>
    <row r="1047870" spans="3:3">
      <c r="C1047870"/>
    </row>
    <row r="1047871" spans="3:3">
      <c r="C1047871"/>
    </row>
    <row r="1047872" spans="3:3">
      <c r="C1047872"/>
    </row>
    <row r="1047873" spans="3:3">
      <c r="C1047873"/>
    </row>
    <row r="1047874" spans="3:3">
      <c r="C1047874"/>
    </row>
    <row r="1047875" spans="3:3">
      <c r="C1047875"/>
    </row>
    <row r="1047876" spans="3:3">
      <c r="C1047876"/>
    </row>
    <row r="1047877" spans="3:3">
      <c r="C1047877"/>
    </row>
    <row r="1047878" spans="3:3">
      <c r="C1047878"/>
    </row>
    <row r="1047879" spans="3:3">
      <c r="C1047879"/>
    </row>
    <row r="1047880" spans="3:3">
      <c r="C1047880"/>
    </row>
    <row r="1047881" spans="3:3">
      <c r="C1047881"/>
    </row>
    <row r="1047882" spans="3:3">
      <c r="C1047882"/>
    </row>
    <row r="1047883" spans="3:3">
      <c r="C1047883"/>
    </row>
    <row r="1047884" spans="3:3">
      <c r="C1047884"/>
    </row>
    <row r="1047885" spans="3:3">
      <c r="C1047885"/>
    </row>
    <row r="1047886" spans="3:3">
      <c r="C1047886"/>
    </row>
    <row r="1047887" spans="3:3">
      <c r="C1047887"/>
    </row>
    <row r="1047888" spans="3:3">
      <c r="C1047888"/>
    </row>
    <row r="1047889" spans="3:3">
      <c r="C1047889"/>
    </row>
    <row r="1047890" spans="3:3">
      <c r="C1047890"/>
    </row>
    <row r="1047891" spans="3:3">
      <c r="C1047891"/>
    </row>
    <row r="1047892" spans="3:3">
      <c r="C1047892"/>
    </row>
    <row r="1047893" spans="3:3">
      <c r="C1047893"/>
    </row>
    <row r="1047894" spans="3:3">
      <c r="C1047894"/>
    </row>
    <row r="1047895" spans="3:3">
      <c r="C1047895"/>
    </row>
    <row r="1047896" spans="3:3">
      <c r="C1047896"/>
    </row>
    <row r="1047897" spans="3:3">
      <c r="C1047897"/>
    </row>
    <row r="1047898" spans="3:3">
      <c r="C1047898"/>
    </row>
    <row r="1047899" spans="3:3">
      <c r="C1047899"/>
    </row>
    <row r="1047900" spans="3:3">
      <c r="C1047900"/>
    </row>
    <row r="1047901" spans="3:3">
      <c r="C1047901"/>
    </row>
    <row r="1047902" spans="3:3">
      <c r="C1047902"/>
    </row>
    <row r="1047903" spans="3:3">
      <c r="C1047903"/>
    </row>
    <row r="1047904" spans="3:3">
      <c r="C1047904"/>
    </row>
    <row r="1047905" spans="3:3">
      <c r="C1047905"/>
    </row>
    <row r="1047906" spans="3:3">
      <c r="C1047906"/>
    </row>
    <row r="1047907" spans="3:3">
      <c r="C1047907"/>
    </row>
    <row r="1047908" spans="3:3">
      <c r="C1047908"/>
    </row>
    <row r="1047909" spans="3:3">
      <c r="C1047909"/>
    </row>
    <row r="1047910" spans="3:3">
      <c r="C1047910"/>
    </row>
    <row r="1047911" spans="3:3">
      <c r="C1047911"/>
    </row>
    <row r="1047912" spans="3:3">
      <c r="C1047912"/>
    </row>
    <row r="1047913" spans="3:3">
      <c r="C1047913"/>
    </row>
    <row r="1047914" spans="3:3">
      <c r="C1047914"/>
    </row>
    <row r="1047915" spans="3:3">
      <c r="C1047915"/>
    </row>
    <row r="1047916" spans="3:3">
      <c r="C1047916"/>
    </row>
    <row r="1047917" spans="3:3">
      <c r="C1047917"/>
    </row>
    <row r="1047918" spans="3:3">
      <c r="C1047918"/>
    </row>
    <row r="1047919" spans="3:3">
      <c r="C1047919"/>
    </row>
    <row r="1047920" spans="3:3">
      <c r="C1047920"/>
    </row>
    <row r="1047921" spans="3:3">
      <c r="C1047921"/>
    </row>
    <row r="1047922" spans="3:3">
      <c r="C1047922"/>
    </row>
    <row r="1047923" spans="3:3">
      <c r="C1047923"/>
    </row>
    <row r="1047924" spans="3:3">
      <c r="C1047924"/>
    </row>
    <row r="1047925" spans="3:3">
      <c r="C1047925"/>
    </row>
    <row r="1047926" spans="3:3">
      <c r="C1047926"/>
    </row>
    <row r="1047927" spans="3:3">
      <c r="C1047927"/>
    </row>
    <row r="1047928" spans="3:3">
      <c r="C1047928"/>
    </row>
    <row r="1047929" spans="3:3">
      <c r="C1047929"/>
    </row>
    <row r="1047930" spans="3:3">
      <c r="C1047930"/>
    </row>
    <row r="1047931" spans="3:3">
      <c r="C1047931"/>
    </row>
    <row r="1047932" spans="3:3">
      <c r="C1047932"/>
    </row>
    <row r="1047933" spans="3:3">
      <c r="C1047933"/>
    </row>
    <row r="1047934" spans="3:3">
      <c r="C1047934"/>
    </row>
    <row r="1047935" spans="3:3">
      <c r="C1047935"/>
    </row>
    <row r="1047936" spans="3:3">
      <c r="C1047936"/>
    </row>
    <row r="1047937" spans="3:3">
      <c r="C1047937"/>
    </row>
    <row r="1047938" spans="3:3">
      <c r="C1047938"/>
    </row>
    <row r="1047939" spans="3:3">
      <c r="C1047939"/>
    </row>
    <row r="1047940" spans="3:3">
      <c r="C1047940"/>
    </row>
    <row r="1047941" spans="3:3">
      <c r="C1047941"/>
    </row>
    <row r="1047942" spans="3:3">
      <c r="C1047942"/>
    </row>
    <row r="1047943" spans="3:3">
      <c r="C1047943"/>
    </row>
    <row r="1047944" spans="3:3">
      <c r="C1047944"/>
    </row>
    <row r="1047945" spans="3:3">
      <c r="C1047945"/>
    </row>
    <row r="1047946" spans="3:3">
      <c r="C1047946"/>
    </row>
    <row r="1047947" spans="3:3">
      <c r="C1047947"/>
    </row>
    <row r="1047948" spans="3:3">
      <c r="C1047948"/>
    </row>
    <row r="1047949" spans="3:3">
      <c r="C1047949"/>
    </row>
    <row r="1047950" spans="3:3">
      <c r="C1047950"/>
    </row>
    <row r="1047951" spans="3:3">
      <c r="C1047951"/>
    </row>
    <row r="1047952" spans="3:3">
      <c r="C1047952"/>
    </row>
    <row r="1047953" spans="3:3">
      <c r="C1047953"/>
    </row>
    <row r="1047954" spans="3:3">
      <c r="C1047954"/>
    </row>
    <row r="1047955" spans="3:3">
      <c r="C1047955"/>
    </row>
    <row r="1047956" spans="3:3">
      <c r="C1047956"/>
    </row>
    <row r="1047957" spans="3:3">
      <c r="C1047957"/>
    </row>
    <row r="1047958" spans="3:3">
      <c r="C1047958"/>
    </row>
    <row r="1047959" spans="3:3">
      <c r="C1047959"/>
    </row>
    <row r="1047960" spans="3:3">
      <c r="C1047960"/>
    </row>
    <row r="1047961" spans="3:3">
      <c r="C1047961"/>
    </row>
    <row r="1047962" spans="3:3">
      <c r="C1047962"/>
    </row>
    <row r="1047963" spans="3:3">
      <c r="C1047963"/>
    </row>
    <row r="1047964" spans="3:3">
      <c r="C1047964"/>
    </row>
    <row r="1047965" spans="3:3">
      <c r="C1047965"/>
    </row>
    <row r="1047966" spans="3:3">
      <c r="C1047966"/>
    </row>
    <row r="1047967" spans="3:3">
      <c r="C1047967"/>
    </row>
    <row r="1047968" spans="3:3">
      <c r="C1047968"/>
    </row>
    <row r="1047969" spans="3:3">
      <c r="C1047969"/>
    </row>
    <row r="1047970" spans="3:3">
      <c r="C1047970"/>
    </row>
    <row r="1047971" spans="3:3">
      <c r="C1047971"/>
    </row>
    <row r="1047972" spans="3:3">
      <c r="C1047972"/>
    </row>
    <row r="1047973" spans="3:3">
      <c r="C1047973"/>
    </row>
    <row r="1047974" spans="3:3">
      <c r="C1047974"/>
    </row>
    <row r="1047975" spans="3:3">
      <c r="C1047975"/>
    </row>
    <row r="1047976" spans="3:3">
      <c r="C1047976"/>
    </row>
    <row r="1047977" spans="3:3">
      <c r="C1047977"/>
    </row>
    <row r="1047978" spans="3:3">
      <c r="C1047978"/>
    </row>
    <row r="1047979" spans="3:3">
      <c r="C1047979"/>
    </row>
    <row r="1047980" spans="3:3">
      <c r="C1047980"/>
    </row>
    <row r="1047981" spans="3:3">
      <c r="C1047981"/>
    </row>
    <row r="1047982" spans="3:3">
      <c r="C1047982"/>
    </row>
    <row r="1047983" spans="3:3">
      <c r="C1047983"/>
    </row>
    <row r="1047984" spans="3:3">
      <c r="C1047984"/>
    </row>
    <row r="1047985" spans="3:3">
      <c r="C1047985"/>
    </row>
    <row r="1047986" spans="3:3">
      <c r="C1047986"/>
    </row>
    <row r="1047987" spans="3:3">
      <c r="C1047987"/>
    </row>
    <row r="1047988" spans="3:3">
      <c r="C1047988"/>
    </row>
    <row r="1047989" spans="3:3">
      <c r="C1047989"/>
    </row>
    <row r="1047990" spans="3:3">
      <c r="C1047990"/>
    </row>
    <row r="1047991" spans="3:3">
      <c r="C1047991"/>
    </row>
    <row r="1047992" spans="3:3">
      <c r="C1047992"/>
    </row>
    <row r="1047993" spans="3:3">
      <c r="C1047993"/>
    </row>
    <row r="1047994" spans="3:3">
      <c r="C1047994"/>
    </row>
    <row r="1047995" spans="3:3">
      <c r="C1047995"/>
    </row>
    <row r="1047996" spans="3:3">
      <c r="C1047996"/>
    </row>
    <row r="1047997" spans="3:3">
      <c r="C1047997"/>
    </row>
    <row r="1047998" spans="3:3">
      <c r="C1047998"/>
    </row>
    <row r="1047999" spans="3:3">
      <c r="C1047999"/>
    </row>
    <row r="1048000" spans="3:3">
      <c r="C1048000"/>
    </row>
    <row r="1048001" spans="3:3">
      <c r="C1048001"/>
    </row>
    <row r="1048002" spans="3:3">
      <c r="C1048002"/>
    </row>
    <row r="1048003" spans="3:3">
      <c r="C1048003"/>
    </row>
    <row r="1048004" spans="3:3">
      <c r="C1048004"/>
    </row>
    <row r="1048005" spans="3:3">
      <c r="C1048005"/>
    </row>
    <row r="1048006" spans="3:3">
      <c r="C1048006"/>
    </row>
    <row r="1048007" spans="3:3">
      <c r="C1048007"/>
    </row>
    <row r="1048008" spans="3:3">
      <c r="C1048008"/>
    </row>
    <row r="1048009" spans="3:3">
      <c r="C1048009"/>
    </row>
    <row r="1048010" spans="3:3">
      <c r="C1048010"/>
    </row>
    <row r="1048011" spans="3:3">
      <c r="C1048011"/>
    </row>
    <row r="1048012" spans="3:3">
      <c r="C1048012"/>
    </row>
    <row r="1048013" spans="3:3">
      <c r="C1048013"/>
    </row>
    <row r="1048014" spans="3:3">
      <c r="C1048014"/>
    </row>
    <row r="1048015" spans="3:3">
      <c r="C1048015"/>
    </row>
    <row r="1048016" spans="3:3">
      <c r="C1048016"/>
    </row>
    <row r="1048017" spans="3:3">
      <c r="C1048017"/>
    </row>
    <row r="1048018" spans="3:3">
      <c r="C1048018"/>
    </row>
    <row r="1048019" spans="3:3">
      <c r="C1048019"/>
    </row>
    <row r="1048020" spans="3:3">
      <c r="C1048020"/>
    </row>
    <row r="1048021" spans="3:3">
      <c r="C1048021"/>
    </row>
    <row r="1048022" spans="3:3">
      <c r="C1048022"/>
    </row>
    <row r="1048023" spans="3:3">
      <c r="C1048023"/>
    </row>
    <row r="1048024" spans="3:3">
      <c r="C1048024"/>
    </row>
    <row r="1048025" spans="3:3">
      <c r="C1048025"/>
    </row>
    <row r="1048026" spans="3:3">
      <c r="C1048026"/>
    </row>
    <row r="1048027" spans="3:3">
      <c r="C1048027"/>
    </row>
    <row r="1048028" spans="3:3">
      <c r="C1048028"/>
    </row>
    <row r="1048029" spans="3:3">
      <c r="C1048029"/>
    </row>
    <row r="1048030" spans="3:3">
      <c r="C1048030"/>
    </row>
    <row r="1048031" spans="3:3">
      <c r="C1048031"/>
    </row>
    <row r="1048032" spans="3:3">
      <c r="C1048032"/>
    </row>
    <row r="1048033" spans="3:3">
      <c r="C1048033"/>
    </row>
    <row r="1048034" spans="3:3">
      <c r="C1048034"/>
    </row>
    <row r="1048035" spans="3:3">
      <c r="C1048035"/>
    </row>
    <row r="1048036" spans="3:3">
      <c r="C1048036"/>
    </row>
    <row r="1048037" spans="3:3">
      <c r="C1048037"/>
    </row>
    <row r="1048038" spans="3:3">
      <c r="C1048038"/>
    </row>
    <row r="1048039" spans="3:3">
      <c r="C1048039"/>
    </row>
    <row r="1048040" spans="3:3">
      <c r="C1048040"/>
    </row>
    <row r="1048041" spans="3:3">
      <c r="C1048041"/>
    </row>
    <row r="1048042" spans="3:3">
      <c r="C1048042"/>
    </row>
    <row r="1048043" spans="3:3">
      <c r="C1048043"/>
    </row>
    <row r="1048044" spans="3:3">
      <c r="C1048044"/>
    </row>
    <row r="1048045" spans="3:3">
      <c r="C1048045"/>
    </row>
    <row r="1048046" spans="3:3">
      <c r="C1048046"/>
    </row>
    <row r="1048047" spans="3:3">
      <c r="C1048047"/>
    </row>
    <row r="1048048" spans="3:3">
      <c r="C1048048"/>
    </row>
    <row r="1048049" spans="3:3">
      <c r="C1048049"/>
    </row>
    <row r="1048050" spans="3:3">
      <c r="C1048050"/>
    </row>
    <row r="1048051" spans="3:3">
      <c r="C1048051"/>
    </row>
    <row r="1048052" spans="3:3">
      <c r="C1048052"/>
    </row>
    <row r="1048053" spans="3:3">
      <c r="C1048053"/>
    </row>
    <row r="1048054" spans="3:3">
      <c r="C1048054"/>
    </row>
    <row r="1048055" spans="3:3">
      <c r="C1048055"/>
    </row>
    <row r="1048056" spans="3:3">
      <c r="C1048056"/>
    </row>
    <row r="1048057" spans="3:3">
      <c r="C1048057"/>
    </row>
    <row r="1048058" spans="3:3">
      <c r="C1048058"/>
    </row>
    <row r="1048059" spans="3:3">
      <c r="C1048059"/>
    </row>
    <row r="1048060" spans="3:3">
      <c r="C1048060"/>
    </row>
    <row r="1048061" spans="3:3">
      <c r="C1048061"/>
    </row>
    <row r="1048062" spans="3:3">
      <c r="C1048062"/>
    </row>
    <row r="1048063" spans="3:3">
      <c r="C1048063"/>
    </row>
    <row r="1048064" spans="3:3">
      <c r="C1048064"/>
    </row>
    <row r="1048065" spans="3:3">
      <c r="C1048065"/>
    </row>
    <row r="1048066" spans="3:3">
      <c r="C1048066"/>
    </row>
    <row r="1048067" spans="3:3">
      <c r="C1048067"/>
    </row>
    <row r="1048068" spans="3:3">
      <c r="C1048068"/>
    </row>
    <row r="1048069" spans="3:3">
      <c r="C1048069"/>
    </row>
    <row r="1048070" spans="3:3">
      <c r="C1048070"/>
    </row>
    <row r="1048071" spans="3:3">
      <c r="C1048071"/>
    </row>
    <row r="1048072" spans="3:3">
      <c r="C1048072"/>
    </row>
    <row r="1048073" spans="3:3">
      <c r="C1048073"/>
    </row>
    <row r="1048074" spans="3:3">
      <c r="C1048074"/>
    </row>
    <row r="1048075" spans="3:3">
      <c r="C1048075"/>
    </row>
    <row r="1048076" spans="3:3">
      <c r="C1048076"/>
    </row>
    <row r="1048077" spans="3:3">
      <c r="C1048077"/>
    </row>
    <row r="1048078" spans="3:3">
      <c r="C1048078"/>
    </row>
    <row r="1048079" spans="3:3">
      <c r="C1048079"/>
    </row>
    <row r="1048080" spans="3:3">
      <c r="C1048080"/>
    </row>
    <row r="1048081" spans="3:3">
      <c r="C1048081"/>
    </row>
    <row r="1048082" spans="3:3">
      <c r="C1048082"/>
    </row>
    <row r="1048083" spans="3:3">
      <c r="C1048083"/>
    </row>
    <row r="1048084" spans="3:3">
      <c r="C1048084"/>
    </row>
    <row r="1048085" spans="3:3">
      <c r="C1048085"/>
    </row>
    <row r="1048086" spans="3:3">
      <c r="C1048086"/>
    </row>
    <row r="1048087" spans="3:3">
      <c r="C1048087"/>
    </row>
    <row r="1048088" spans="3:3">
      <c r="C1048088"/>
    </row>
    <row r="1048089" spans="3:3">
      <c r="C1048089"/>
    </row>
    <row r="1048090" spans="3:3">
      <c r="C1048090"/>
    </row>
    <row r="1048091" spans="3:3">
      <c r="C1048091"/>
    </row>
    <row r="1048092" spans="3:3">
      <c r="C1048092"/>
    </row>
    <row r="1048093" spans="3:3">
      <c r="C1048093"/>
    </row>
    <row r="1048094" spans="3:3">
      <c r="C1048094"/>
    </row>
    <row r="1048095" spans="3:3">
      <c r="C1048095"/>
    </row>
    <row r="1048096" spans="3:3">
      <c r="C1048096"/>
    </row>
    <row r="1048097" spans="3:3">
      <c r="C1048097"/>
    </row>
    <row r="1048098" spans="3:3">
      <c r="C1048098"/>
    </row>
    <row r="1048099" spans="3:3">
      <c r="C1048099"/>
    </row>
    <row r="1048100" spans="3:3">
      <c r="C1048100"/>
    </row>
    <row r="1048101" spans="3:3">
      <c r="C1048101"/>
    </row>
    <row r="1048102" spans="3:3">
      <c r="C1048102"/>
    </row>
    <row r="1048103" spans="3:3">
      <c r="C1048103"/>
    </row>
    <row r="1048104" spans="3:3">
      <c r="C1048104"/>
    </row>
    <row r="1048105" spans="3:3">
      <c r="C1048105"/>
    </row>
    <row r="1048106" spans="3:3">
      <c r="C1048106"/>
    </row>
    <row r="1048107" spans="3:3">
      <c r="C1048107"/>
    </row>
    <row r="1048108" spans="3:3">
      <c r="C1048108"/>
    </row>
    <row r="1048109" spans="3:3">
      <c r="C1048109"/>
    </row>
    <row r="1048110" spans="3:3">
      <c r="C1048110"/>
    </row>
    <row r="1048111" spans="3:3">
      <c r="C1048111"/>
    </row>
    <row r="1048112" spans="3:3">
      <c r="C1048112"/>
    </row>
    <row r="1048113" spans="3:3">
      <c r="C1048113"/>
    </row>
    <row r="1048114" spans="3:3">
      <c r="C1048114"/>
    </row>
    <row r="1048115" spans="3:3">
      <c r="C1048115"/>
    </row>
    <row r="1048116" spans="3:3">
      <c r="C1048116"/>
    </row>
    <row r="1048117" spans="3:3">
      <c r="C1048117"/>
    </row>
    <row r="1048118" spans="3:3">
      <c r="C1048118"/>
    </row>
    <row r="1048119" spans="3:3">
      <c r="C1048119"/>
    </row>
    <row r="1048120" spans="3:3">
      <c r="C1048120"/>
    </row>
    <row r="1048121" spans="3:3">
      <c r="C1048121"/>
    </row>
    <row r="1048122" spans="3:3">
      <c r="C1048122"/>
    </row>
    <row r="1048123" spans="3:3">
      <c r="C1048123"/>
    </row>
    <row r="1048124" spans="3:3">
      <c r="C1048124"/>
    </row>
    <row r="1048125" spans="3:3">
      <c r="C1048125"/>
    </row>
    <row r="1048126" spans="3:3">
      <c r="C1048126"/>
    </row>
    <row r="1048127" spans="3:3">
      <c r="C1048127"/>
    </row>
    <row r="1048128" spans="3:3">
      <c r="C1048128"/>
    </row>
    <row r="1048129" spans="3:3">
      <c r="C1048129"/>
    </row>
    <row r="1048130" spans="3:3">
      <c r="C1048130"/>
    </row>
    <row r="1048131" spans="3:3">
      <c r="C1048131"/>
    </row>
    <row r="1048132" spans="3:3">
      <c r="C1048132"/>
    </row>
    <row r="1048133" spans="3:3">
      <c r="C1048133"/>
    </row>
    <row r="1048134" spans="3:3">
      <c r="C1048134"/>
    </row>
    <row r="1048135" spans="3:3">
      <c r="C1048135"/>
    </row>
    <row r="1048136" spans="3:3">
      <c r="C1048136"/>
    </row>
    <row r="1048137" spans="3:3">
      <c r="C1048137"/>
    </row>
    <row r="1048138" spans="3:3">
      <c r="C1048138"/>
    </row>
    <row r="1048139" spans="3:3">
      <c r="C1048139"/>
    </row>
    <row r="1048140" spans="3:3">
      <c r="C1048140"/>
    </row>
    <row r="1048141" spans="3:3">
      <c r="C1048141"/>
    </row>
    <row r="1048142" spans="3:3">
      <c r="C1048142"/>
    </row>
    <row r="1048143" spans="3:3">
      <c r="C1048143"/>
    </row>
    <row r="1048144" spans="3:3">
      <c r="C1048144"/>
    </row>
    <row r="1048145" spans="3:3">
      <c r="C1048145"/>
    </row>
    <row r="1048146" spans="3:3">
      <c r="C1048146"/>
    </row>
    <row r="1048147" spans="3:3">
      <c r="C1048147"/>
    </row>
    <row r="1048148" spans="3:3">
      <c r="C1048148"/>
    </row>
    <row r="1048149" spans="3:3">
      <c r="C1048149"/>
    </row>
    <row r="1048150" spans="3:3">
      <c r="C1048150"/>
    </row>
    <row r="1048151" spans="3:3">
      <c r="C1048151"/>
    </row>
    <row r="1048152" spans="3:3">
      <c r="C1048152"/>
    </row>
    <row r="1048153" spans="3:3">
      <c r="C1048153"/>
    </row>
    <row r="1048154" spans="3:3">
      <c r="C1048154"/>
    </row>
    <row r="1048155" spans="3:3">
      <c r="C1048155"/>
    </row>
    <row r="1048156" spans="3:3">
      <c r="C1048156"/>
    </row>
    <row r="1048157" spans="3:3">
      <c r="C1048157"/>
    </row>
    <row r="1048158" spans="3:3">
      <c r="C1048158"/>
    </row>
    <row r="1048159" spans="3:3">
      <c r="C1048159"/>
    </row>
    <row r="1048160" spans="3:3">
      <c r="C1048160"/>
    </row>
    <row r="1048161" spans="3:3">
      <c r="C1048161"/>
    </row>
    <row r="1048162" spans="3:3">
      <c r="C1048162"/>
    </row>
    <row r="1048163" spans="3:3">
      <c r="C1048163"/>
    </row>
    <row r="1048164" spans="3:3">
      <c r="C1048164"/>
    </row>
    <row r="1048165" spans="3:3">
      <c r="C1048165"/>
    </row>
    <row r="1048166" spans="3:3">
      <c r="C1048166"/>
    </row>
    <row r="1048167" spans="3:3">
      <c r="C1048167"/>
    </row>
    <row r="1048168" spans="3:3">
      <c r="C1048168"/>
    </row>
    <row r="1048169" spans="3:3">
      <c r="C1048169"/>
    </row>
    <row r="1048170" spans="3:3">
      <c r="C1048170"/>
    </row>
    <row r="1048171" spans="3:3">
      <c r="C1048171"/>
    </row>
    <row r="1048172" spans="3:3">
      <c r="C1048172"/>
    </row>
    <row r="1048173" spans="3:3">
      <c r="C1048173"/>
    </row>
    <row r="1048174" spans="3:3">
      <c r="C1048174"/>
    </row>
    <row r="1048175" spans="3:3">
      <c r="C1048175"/>
    </row>
    <row r="1048176" spans="3:3">
      <c r="C1048176"/>
    </row>
    <row r="1048177" spans="3:3">
      <c r="C1048177"/>
    </row>
    <row r="1048178" spans="3:3">
      <c r="C1048178"/>
    </row>
    <row r="1048179" spans="3:3">
      <c r="C1048179"/>
    </row>
    <row r="1048180" spans="3:3">
      <c r="C1048180"/>
    </row>
    <row r="1048181" spans="3:3">
      <c r="C1048181"/>
    </row>
    <row r="1048182" spans="3:3">
      <c r="C1048182"/>
    </row>
    <row r="1048183" spans="3:3">
      <c r="C1048183"/>
    </row>
    <row r="1048184" spans="3:3">
      <c r="C1048184"/>
    </row>
    <row r="1048185" spans="3:3">
      <c r="C1048185"/>
    </row>
    <row r="1048186" spans="3:3">
      <c r="C1048186"/>
    </row>
    <row r="1048187" spans="3:3">
      <c r="C1048187"/>
    </row>
    <row r="1048188" spans="3:3">
      <c r="C1048188"/>
    </row>
    <row r="1048189" spans="3:3">
      <c r="C1048189"/>
    </row>
    <row r="1048190" spans="3:3">
      <c r="C1048190"/>
    </row>
    <row r="1048191" spans="3:3">
      <c r="C1048191"/>
    </row>
    <row r="1048192" spans="3:3">
      <c r="C1048192"/>
    </row>
    <row r="1048193" spans="3:3">
      <c r="C1048193"/>
    </row>
    <row r="1048194" spans="3:3">
      <c r="C1048194"/>
    </row>
    <row r="1048195" spans="3:3">
      <c r="C1048195"/>
    </row>
    <row r="1048196" spans="3:3">
      <c r="C1048196"/>
    </row>
    <row r="1048197" spans="3:3">
      <c r="C1048197"/>
    </row>
    <row r="1048198" spans="3:3">
      <c r="C1048198"/>
    </row>
    <row r="1048199" spans="3:3">
      <c r="C1048199"/>
    </row>
    <row r="1048200" spans="3:3">
      <c r="C1048200"/>
    </row>
    <row r="1048201" spans="3:3">
      <c r="C1048201"/>
    </row>
    <row r="1048202" spans="3:3">
      <c r="C1048202"/>
    </row>
    <row r="1048203" spans="3:3">
      <c r="C1048203"/>
    </row>
    <row r="1048204" spans="3:3">
      <c r="C1048204"/>
    </row>
    <row r="1048205" spans="3:3">
      <c r="C1048205"/>
    </row>
    <row r="1048206" spans="3:3">
      <c r="C1048206"/>
    </row>
    <row r="1048207" spans="3:3">
      <c r="C1048207"/>
    </row>
    <row r="1048208" spans="3:3">
      <c r="C1048208"/>
    </row>
    <row r="1048209" spans="3:3">
      <c r="C1048209"/>
    </row>
    <row r="1048210" spans="3:3">
      <c r="C1048210"/>
    </row>
    <row r="1048211" spans="3:3">
      <c r="C1048211"/>
    </row>
    <row r="1048212" spans="3:3">
      <c r="C1048212"/>
    </row>
    <row r="1048213" spans="3:3">
      <c r="C1048213"/>
    </row>
    <row r="1048214" spans="3:3">
      <c r="C1048214"/>
    </row>
    <row r="1048215" spans="3:3">
      <c r="C1048215"/>
    </row>
    <row r="1048216" spans="3:3">
      <c r="C1048216"/>
    </row>
    <row r="1048217" spans="3:3">
      <c r="C1048217"/>
    </row>
    <row r="1048218" spans="3:3">
      <c r="C1048218"/>
    </row>
    <row r="1048219" spans="3:3">
      <c r="C1048219"/>
    </row>
    <row r="1048220" spans="3:3">
      <c r="C1048220"/>
    </row>
    <row r="1048221" spans="3:3">
      <c r="C1048221"/>
    </row>
    <row r="1048222" spans="3:3">
      <c r="C1048222"/>
    </row>
    <row r="1048223" spans="3:3">
      <c r="C1048223"/>
    </row>
    <row r="1048224" spans="3:3">
      <c r="C1048224"/>
    </row>
    <row r="1048225" spans="3:3">
      <c r="C1048225"/>
    </row>
    <row r="1048226" spans="3:3">
      <c r="C1048226"/>
    </row>
    <row r="1048227" spans="3:3">
      <c r="C1048227"/>
    </row>
    <row r="1048228" spans="3:3">
      <c r="C1048228"/>
    </row>
    <row r="1048229" spans="3:3">
      <c r="C1048229"/>
    </row>
    <row r="1048230" spans="3:3">
      <c r="C1048230"/>
    </row>
    <row r="1048231" spans="3:3">
      <c r="C1048231"/>
    </row>
    <row r="1048232" spans="3:3">
      <c r="C1048232"/>
    </row>
    <row r="1048233" spans="3:3">
      <c r="C1048233"/>
    </row>
    <row r="1048234" spans="3:3">
      <c r="C1048234"/>
    </row>
    <row r="1048235" spans="3:3">
      <c r="C1048235"/>
    </row>
    <row r="1048236" spans="3:3">
      <c r="C1048236"/>
    </row>
    <row r="1048237" spans="3:3">
      <c r="C1048237"/>
    </row>
    <row r="1048238" spans="3:3">
      <c r="C1048238"/>
    </row>
    <row r="1048239" spans="3:3">
      <c r="C1048239"/>
    </row>
    <row r="1048240" spans="3:3">
      <c r="C1048240"/>
    </row>
    <row r="1048241" spans="3:3">
      <c r="C1048241"/>
    </row>
    <row r="1048242" spans="3:3">
      <c r="C1048242"/>
    </row>
    <row r="1048243" spans="3:3">
      <c r="C1048243"/>
    </row>
    <row r="1048244" spans="3:3">
      <c r="C1048244"/>
    </row>
    <row r="1048245" spans="3:3">
      <c r="C1048245"/>
    </row>
    <row r="1048246" spans="3:3">
      <c r="C1048246"/>
    </row>
    <row r="1048247" spans="3:3">
      <c r="C1048247"/>
    </row>
    <row r="1048248" spans="3:3">
      <c r="C1048248"/>
    </row>
    <row r="1048249" spans="3:3">
      <c r="C1048249"/>
    </row>
    <row r="1048250" spans="3:3">
      <c r="C1048250"/>
    </row>
    <row r="1048251" spans="3:3">
      <c r="C1048251"/>
    </row>
    <row r="1048252" spans="3:3">
      <c r="C1048252"/>
    </row>
    <row r="1048253" spans="3:3">
      <c r="C1048253"/>
    </row>
    <row r="1048254" spans="3:3">
      <c r="C1048254"/>
    </row>
    <row r="1048255" spans="3:3">
      <c r="C1048255"/>
    </row>
    <row r="1048256" spans="3:3">
      <c r="C1048256"/>
    </row>
    <row r="1048257" spans="3:3">
      <c r="C1048257"/>
    </row>
    <row r="1048258" spans="3:3">
      <c r="C1048258"/>
    </row>
    <row r="1048259" spans="3:3">
      <c r="C1048259"/>
    </row>
    <row r="1048260" spans="3:3">
      <c r="C1048260"/>
    </row>
    <row r="1048261" spans="3:3">
      <c r="C1048261"/>
    </row>
    <row r="1048262" spans="3:3">
      <c r="C1048262"/>
    </row>
    <row r="1048263" spans="3:3">
      <c r="C1048263"/>
    </row>
    <row r="1048264" spans="3:3">
      <c r="C1048264"/>
    </row>
    <row r="1048265" spans="3:3">
      <c r="C1048265"/>
    </row>
    <row r="1048266" spans="3:3">
      <c r="C1048266"/>
    </row>
    <row r="1048267" spans="3:3">
      <c r="C1048267"/>
    </row>
    <row r="1048268" spans="3:3">
      <c r="C1048268"/>
    </row>
    <row r="1048269" spans="3:3">
      <c r="C1048269"/>
    </row>
    <row r="1048270" spans="3:3">
      <c r="C1048270"/>
    </row>
    <row r="1048271" spans="3:3">
      <c r="C1048271"/>
    </row>
    <row r="1048272" spans="3:3">
      <c r="C1048272"/>
    </row>
    <row r="1048273" spans="3:3">
      <c r="C1048273"/>
    </row>
    <row r="1048274" spans="3:3">
      <c r="C1048274"/>
    </row>
    <row r="1048275" spans="3:3">
      <c r="C1048275"/>
    </row>
    <row r="1048276" spans="3:3">
      <c r="C1048276"/>
    </row>
    <row r="1048277" spans="3:3">
      <c r="C1048277"/>
    </row>
    <row r="1048278" spans="3:3">
      <c r="C1048278"/>
    </row>
    <row r="1048279" spans="3:3">
      <c r="C1048279"/>
    </row>
    <row r="1048280" spans="3:3">
      <c r="C1048280"/>
    </row>
    <row r="1048281" spans="3:3">
      <c r="C1048281"/>
    </row>
    <row r="1048282" spans="3:3">
      <c r="C1048282"/>
    </row>
    <row r="1048283" spans="3:3">
      <c r="C1048283"/>
    </row>
    <row r="1048284" spans="3:3">
      <c r="C1048284"/>
    </row>
    <row r="1048285" spans="3:3">
      <c r="C1048285"/>
    </row>
    <row r="1048286" spans="3:3">
      <c r="C1048286"/>
    </row>
    <row r="1048287" spans="3:3">
      <c r="C1048287"/>
    </row>
    <row r="1048288" spans="3:3">
      <c r="C1048288"/>
    </row>
    <row r="1048289" spans="3:3">
      <c r="C1048289"/>
    </row>
    <row r="1048290" spans="3:3">
      <c r="C1048290"/>
    </row>
    <row r="1048291" spans="3:3">
      <c r="C1048291"/>
    </row>
    <row r="1048292" spans="3:3">
      <c r="C1048292"/>
    </row>
    <row r="1048293" spans="3:3">
      <c r="C1048293"/>
    </row>
    <row r="1048294" spans="3:3">
      <c r="C1048294"/>
    </row>
    <row r="1048295" spans="3:3">
      <c r="C1048295"/>
    </row>
    <row r="1048296" spans="3:3">
      <c r="C1048296"/>
    </row>
    <row r="1048297" spans="3:3">
      <c r="C1048297"/>
    </row>
    <row r="1048298" spans="3:3">
      <c r="C1048298"/>
    </row>
    <row r="1048299" spans="3:3">
      <c r="C1048299"/>
    </row>
    <row r="1048300" spans="3:3">
      <c r="C1048300"/>
    </row>
    <row r="1048301" spans="3:3">
      <c r="C1048301"/>
    </row>
    <row r="1048302" spans="3:3">
      <c r="C1048302"/>
    </row>
    <row r="1048303" spans="3:3">
      <c r="C1048303"/>
    </row>
    <row r="1048304" spans="3:3">
      <c r="C1048304"/>
    </row>
    <row r="1048305" spans="3:3">
      <c r="C1048305"/>
    </row>
    <row r="1048306" spans="3:3">
      <c r="C1048306"/>
    </row>
    <row r="1048307" spans="3:3">
      <c r="C1048307"/>
    </row>
    <row r="1048308" spans="3:3">
      <c r="C1048308"/>
    </row>
    <row r="1048309" spans="3:3">
      <c r="C1048309"/>
    </row>
    <row r="1048310" spans="3:3">
      <c r="C1048310"/>
    </row>
    <row r="1048311" spans="3:3">
      <c r="C1048311"/>
    </row>
    <row r="1048312" spans="3:3">
      <c r="C1048312"/>
    </row>
    <row r="1048313" spans="3:3">
      <c r="C1048313"/>
    </row>
    <row r="1048314" spans="3:3">
      <c r="C1048314"/>
    </row>
    <row r="1048315" spans="3:3">
      <c r="C1048315"/>
    </row>
    <row r="1048316" spans="3:3">
      <c r="C1048316"/>
    </row>
    <row r="1048317" spans="3:3">
      <c r="C1048317"/>
    </row>
    <row r="1048318" spans="3:3">
      <c r="C1048318"/>
    </row>
    <row r="1048319" spans="3:3">
      <c r="C1048319"/>
    </row>
    <row r="1048320" spans="3:3">
      <c r="C1048320"/>
    </row>
    <row r="1048321" spans="3:3">
      <c r="C1048321"/>
    </row>
    <row r="1048322" spans="3:3">
      <c r="C1048322"/>
    </row>
    <row r="1048323" spans="3:3">
      <c r="C1048323"/>
    </row>
    <row r="1048324" spans="3:3">
      <c r="C1048324"/>
    </row>
    <row r="1048325" spans="3:3">
      <c r="C1048325"/>
    </row>
    <row r="1048326" spans="3:3">
      <c r="C1048326"/>
    </row>
    <row r="1048327" spans="3:3">
      <c r="C1048327"/>
    </row>
    <row r="1048328" spans="3:3">
      <c r="C1048328"/>
    </row>
    <row r="1048329" spans="3:3">
      <c r="C1048329"/>
    </row>
    <row r="1048330" spans="3:3">
      <c r="C1048330"/>
    </row>
    <row r="1048331" spans="3:3">
      <c r="C1048331"/>
    </row>
    <row r="1048332" spans="3:3">
      <c r="C1048332"/>
    </row>
    <row r="1048333" spans="3:3">
      <c r="C1048333"/>
    </row>
    <row r="1048334" spans="3:3">
      <c r="C1048334"/>
    </row>
    <row r="1048335" spans="3:3">
      <c r="C1048335"/>
    </row>
    <row r="1048336" spans="3:3">
      <c r="C1048336"/>
    </row>
    <row r="1048337" spans="3:3">
      <c r="C1048337"/>
    </row>
    <row r="1048338" spans="3:3">
      <c r="C1048338"/>
    </row>
    <row r="1048339" spans="3:3">
      <c r="C1048339"/>
    </row>
    <row r="1048340" spans="3:3">
      <c r="C1048340"/>
    </row>
    <row r="1048341" spans="3:3">
      <c r="C1048341"/>
    </row>
    <row r="1048342" spans="3:3">
      <c r="C1048342"/>
    </row>
    <row r="1048343" spans="3:3">
      <c r="C1048343"/>
    </row>
    <row r="1048344" spans="3:3">
      <c r="C1048344"/>
    </row>
    <row r="1048345" spans="3:3">
      <c r="C1048345"/>
    </row>
    <row r="1048346" spans="3:3">
      <c r="C1048346"/>
    </row>
    <row r="1048347" spans="3:3">
      <c r="C1048347"/>
    </row>
    <row r="1048348" spans="3:3">
      <c r="C1048348"/>
    </row>
    <row r="1048349" spans="3:3">
      <c r="C1048349"/>
    </row>
    <row r="1048350" spans="3:3">
      <c r="C1048350"/>
    </row>
    <row r="1048351" spans="3:3">
      <c r="C1048351"/>
    </row>
    <row r="1048352" spans="3:3">
      <c r="C1048352"/>
    </row>
    <row r="1048353" spans="3:3">
      <c r="C1048353"/>
    </row>
    <row r="1048354" spans="3:3">
      <c r="C1048354"/>
    </row>
    <row r="1048355" spans="3:3">
      <c r="C1048355"/>
    </row>
    <row r="1048356" spans="3:3">
      <c r="C1048356"/>
    </row>
    <row r="1048357" spans="3:3">
      <c r="C1048357"/>
    </row>
    <row r="1048358" spans="3:3">
      <c r="C1048358"/>
    </row>
    <row r="1048359" spans="3:3">
      <c r="C1048359"/>
    </row>
    <row r="1048360" spans="3:3">
      <c r="C1048360"/>
    </row>
    <row r="1048361" spans="3:3">
      <c r="C1048361"/>
    </row>
    <row r="1048362" spans="3:3">
      <c r="C1048362"/>
    </row>
    <row r="1048363" spans="3:3">
      <c r="C1048363"/>
    </row>
    <row r="1048364" spans="3:3">
      <c r="C1048364"/>
    </row>
    <row r="1048365" spans="3:3">
      <c r="C1048365"/>
    </row>
    <row r="1048366" spans="3:3">
      <c r="C1048366"/>
    </row>
    <row r="1048367" spans="3:3">
      <c r="C1048367"/>
    </row>
    <row r="1048368" spans="3:3">
      <c r="C1048368"/>
    </row>
    <row r="1048369" spans="3:3">
      <c r="C1048369"/>
    </row>
    <row r="1048370" spans="3:3">
      <c r="C1048370"/>
    </row>
    <row r="1048371" spans="3:3">
      <c r="C1048371"/>
    </row>
    <row r="1048372" spans="3:3">
      <c r="C1048372"/>
    </row>
    <row r="1048373" spans="3:3">
      <c r="C1048373"/>
    </row>
    <row r="1048374" spans="3:3">
      <c r="C1048374"/>
    </row>
    <row r="1048375" spans="3:3">
      <c r="C1048375"/>
    </row>
    <row r="1048376" spans="3:3">
      <c r="C1048376"/>
    </row>
    <row r="1048377" spans="3:3">
      <c r="C1048377"/>
    </row>
    <row r="1048378" spans="3:3">
      <c r="C1048378"/>
    </row>
    <row r="1048379" spans="3:3">
      <c r="C1048379"/>
    </row>
    <row r="1048380" spans="3:3">
      <c r="C1048380"/>
    </row>
    <row r="1048381" spans="3:3">
      <c r="C1048381"/>
    </row>
    <row r="1048382" spans="3:3">
      <c r="C1048382"/>
    </row>
    <row r="1048383" spans="3:3">
      <c r="C1048383"/>
    </row>
    <row r="1048384" spans="3:3">
      <c r="C1048384"/>
    </row>
    <row r="1048385" spans="3:3">
      <c r="C1048385"/>
    </row>
    <row r="1048386" spans="3:3">
      <c r="C1048386"/>
    </row>
    <row r="1048387" spans="3:3">
      <c r="C1048387"/>
    </row>
    <row r="1048388" spans="3:3">
      <c r="C1048388"/>
    </row>
    <row r="1048389" spans="3:3">
      <c r="C1048389"/>
    </row>
    <row r="1048390" spans="3:3">
      <c r="C1048390"/>
    </row>
    <row r="1048391" spans="3:3">
      <c r="C1048391"/>
    </row>
    <row r="1048392" spans="3:3">
      <c r="C1048392"/>
    </row>
    <row r="1048393" spans="3:3">
      <c r="C1048393"/>
    </row>
    <row r="1048394" spans="3:3">
      <c r="C1048394"/>
    </row>
    <row r="1048395" spans="3:3">
      <c r="C1048395"/>
    </row>
    <row r="1048396" spans="3:3">
      <c r="C1048396"/>
    </row>
    <row r="1048397" spans="3:3">
      <c r="C1048397"/>
    </row>
    <row r="1048398" spans="3:3">
      <c r="C1048398"/>
    </row>
    <row r="1048399" spans="3:3">
      <c r="C1048399"/>
    </row>
    <row r="1048400" spans="3:3">
      <c r="C1048400"/>
    </row>
    <row r="1048401" spans="3:3">
      <c r="C1048401"/>
    </row>
    <row r="1048402" spans="3:3">
      <c r="C1048402"/>
    </row>
    <row r="1048403" spans="3:3">
      <c r="C1048403"/>
    </row>
    <row r="1048404" spans="3:3">
      <c r="C1048404"/>
    </row>
    <row r="1048405" spans="3:3">
      <c r="C1048405"/>
    </row>
    <row r="1048406" spans="3:3">
      <c r="C1048406"/>
    </row>
    <row r="1048407" spans="3:3">
      <c r="C1048407"/>
    </row>
    <row r="1048408" spans="3:3">
      <c r="C1048408"/>
    </row>
    <row r="1048409" spans="3:3">
      <c r="C1048409"/>
    </row>
    <row r="1048410" spans="3:3">
      <c r="C1048410"/>
    </row>
    <row r="1048411" spans="3:3">
      <c r="C1048411"/>
    </row>
    <row r="1048412" spans="3:3">
      <c r="C1048412"/>
    </row>
    <row r="1048413" spans="3:3">
      <c r="C1048413"/>
    </row>
    <row r="1048414" spans="3:3">
      <c r="C1048414"/>
    </row>
    <row r="1048415" spans="3:3">
      <c r="C1048415"/>
    </row>
    <row r="1048416" spans="3:3">
      <c r="C1048416"/>
    </row>
    <row r="1048417" spans="3:3">
      <c r="C1048417"/>
    </row>
    <row r="1048418" spans="3:3">
      <c r="C1048418"/>
    </row>
    <row r="1048419" spans="3:3">
      <c r="C1048419"/>
    </row>
    <row r="1048420" spans="3:3">
      <c r="C1048420"/>
    </row>
    <row r="1048421" spans="3:3">
      <c r="C1048421"/>
    </row>
    <row r="1048422" spans="3:3">
      <c r="C1048422"/>
    </row>
    <row r="1048423" spans="3:3">
      <c r="C1048423"/>
    </row>
    <row r="1048424" spans="3:3">
      <c r="C1048424"/>
    </row>
    <row r="1048425" spans="3:3">
      <c r="C1048425"/>
    </row>
    <row r="1048426" spans="3:3">
      <c r="C1048426"/>
    </row>
    <row r="1048427" spans="3:3">
      <c r="C1048427"/>
    </row>
    <row r="1048428" spans="3:3">
      <c r="C1048428"/>
    </row>
    <row r="1048429" spans="3:3">
      <c r="C1048429"/>
    </row>
    <row r="1048430" spans="3:3">
      <c r="C1048430"/>
    </row>
    <row r="1048431" spans="3:3">
      <c r="C1048431"/>
    </row>
    <row r="1048432" spans="3:3">
      <c r="C1048432"/>
    </row>
    <row r="1048433" spans="3:3">
      <c r="C1048433"/>
    </row>
    <row r="1048434" spans="3:3">
      <c r="C1048434"/>
    </row>
    <row r="1048435" spans="3:3">
      <c r="C1048435"/>
    </row>
    <row r="1048436" spans="3:3">
      <c r="C1048436"/>
    </row>
    <row r="1048437" spans="3:3">
      <c r="C1048437"/>
    </row>
    <row r="1048438" spans="3:3">
      <c r="C1048438"/>
    </row>
    <row r="1048439" spans="3:3">
      <c r="C1048439"/>
    </row>
    <row r="1048440" spans="3:3">
      <c r="C1048440"/>
    </row>
    <row r="1048441" spans="3:3">
      <c r="C1048441"/>
    </row>
    <row r="1048442" spans="3:3">
      <c r="C1048442"/>
    </row>
    <row r="1048443" spans="3:3">
      <c r="C1048443"/>
    </row>
    <row r="1048444" spans="3:3">
      <c r="C1048444"/>
    </row>
    <row r="1048445" spans="3:3">
      <c r="C1048445"/>
    </row>
    <row r="1048446" spans="3:3">
      <c r="C1048446"/>
    </row>
    <row r="1048447" spans="3:3">
      <c r="C1048447"/>
    </row>
    <row r="1048448" spans="3:3">
      <c r="C1048448"/>
    </row>
    <row r="1048449" spans="3:3">
      <c r="C1048449"/>
    </row>
    <row r="1048450" spans="3:3">
      <c r="C1048450"/>
    </row>
    <row r="1048451" spans="3:3">
      <c r="C1048451"/>
    </row>
    <row r="1048452" spans="3:3">
      <c r="C1048452"/>
    </row>
    <row r="1048453" spans="3:3">
      <c r="C1048453"/>
    </row>
    <row r="1048454" spans="3:3">
      <c r="C1048454"/>
    </row>
    <row r="1048455" spans="3:3">
      <c r="C1048455"/>
    </row>
    <row r="1048456" spans="3:3">
      <c r="C1048456"/>
    </row>
    <row r="1048457" spans="3:3">
      <c r="C1048457"/>
    </row>
    <row r="1048458" spans="3:3">
      <c r="C1048458"/>
    </row>
    <row r="1048459" spans="3:3">
      <c r="C1048459"/>
    </row>
    <row r="1048460" spans="3:3">
      <c r="C1048460"/>
    </row>
    <row r="1048461" spans="3:3">
      <c r="C1048461"/>
    </row>
    <row r="1048462" spans="3:3">
      <c r="C1048462"/>
    </row>
    <row r="1048463" spans="3:3">
      <c r="C1048463"/>
    </row>
    <row r="1048464" spans="3:3">
      <c r="C1048464"/>
    </row>
    <row r="1048465" spans="3:3">
      <c r="C1048465"/>
    </row>
    <row r="1048466" spans="3:3">
      <c r="C1048466"/>
    </row>
    <row r="1048467" spans="3:3">
      <c r="C1048467"/>
    </row>
    <row r="1048468" spans="3:3">
      <c r="C1048468"/>
    </row>
    <row r="1048469" spans="3:3">
      <c r="C1048469"/>
    </row>
    <row r="1048470" spans="3:3">
      <c r="C1048470"/>
    </row>
    <row r="1048471" spans="3:3">
      <c r="C1048471"/>
    </row>
    <row r="1048472" spans="3:3">
      <c r="C1048472"/>
    </row>
    <row r="1048473" spans="3:3">
      <c r="C1048473"/>
    </row>
    <row r="1048474" spans="3:3">
      <c r="C1048474"/>
    </row>
    <row r="1048475" spans="3:3">
      <c r="C1048475"/>
    </row>
    <row r="1048476" spans="3:3">
      <c r="C1048476"/>
    </row>
    <row r="1048477" spans="3:3">
      <c r="C1048477"/>
    </row>
    <row r="1048478" spans="3:3">
      <c r="C1048478"/>
    </row>
    <row r="1048479" spans="3:3">
      <c r="C1048479"/>
    </row>
    <row r="1048480" spans="3:3">
      <c r="C1048480"/>
    </row>
    <row r="1048481" spans="3:3">
      <c r="C1048481"/>
    </row>
    <row r="1048482" spans="3:3">
      <c r="C1048482"/>
    </row>
    <row r="1048483" spans="3:3">
      <c r="C1048483"/>
    </row>
    <row r="1048484" spans="3:3">
      <c r="C1048484"/>
    </row>
    <row r="1048485" spans="3:3">
      <c r="C1048485"/>
    </row>
    <row r="1048486" spans="3:3">
      <c r="C1048486"/>
    </row>
    <row r="1048487" spans="3:3">
      <c r="C1048487"/>
    </row>
    <row r="1048488" spans="3:3">
      <c r="C1048488"/>
    </row>
    <row r="1048489" spans="3:3">
      <c r="C1048489"/>
    </row>
    <row r="1048490" spans="3:3">
      <c r="C1048490"/>
    </row>
    <row r="1048491" spans="3:3">
      <c r="C1048491"/>
    </row>
    <row r="1048492" spans="3:3">
      <c r="C1048492"/>
    </row>
    <row r="1048493" spans="3:3">
      <c r="C1048493"/>
    </row>
    <row r="1048494" spans="3:3">
      <c r="C1048494"/>
    </row>
    <row r="1048495" spans="3:3">
      <c r="C1048495"/>
    </row>
    <row r="1048496" spans="3:3">
      <c r="C1048496"/>
    </row>
    <row r="1048497" spans="3:3">
      <c r="C1048497"/>
    </row>
    <row r="1048498" spans="3:3">
      <c r="C1048498"/>
    </row>
    <row r="1048499" spans="3:3">
      <c r="C1048499"/>
    </row>
    <row r="1048500" spans="3:3">
      <c r="C1048500"/>
    </row>
    <row r="1048501" spans="3:3">
      <c r="C1048501"/>
    </row>
    <row r="1048502" spans="3:3">
      <c r="C1048502"/>
    </row>
    <row r="1048503" spans="3:3">
      <c r="C1048503"/>
    </row>
    <row r="1048504" spans="3:3">
      <c r="C1048504"/>
    </row>
    <row r="1048505" spans="3:3">
      <c r="C1048505"/>
    </row>
    <row r="1048506" spans="3:3">
      <c r="C1048506"/>
    </row>
    <row r="1048507" spans="3:3">
      <c r="C1048507"/>
    </row>
    <row r="1048508" spans="3:3">
      <c r="C1048508"/>
    </row>
    <row r="1048509" spans="3:3">
      <c r="C1048509"/>
    </row>
    <row r="1048510" spans="3:3">
      <c r="C1048510"/>
    </row>
    <row r="1048511" spans="3:3">
      <c r="C1048511"/>
    </row>
    <row r="1048512" spans="3:3">
      <c r="C1048512"/>
    </row>
    <row r="1048513" spans="3:3">
      <c r="C1048513"/>
    </row>
    <row r="1048514" spans="3:3">
      <c r="C1048514"/>
    </row>
    <row r="1048515" spans="3:3">
      <c r="C1048515"/>
    </row>
    <row r="1048516" spans="3:3">
      <c r="C1048516"/>
    </row>
    <row r="1048517" spans="3:3">
      <c r="C1048517"/>
    </row>
    <row r="1048518" spans="3:3">
      <c r="C1048518"/>
    </row>
    <row r="1048519" spans="3:3">
      <c r="C1048519"/>
    </row>
    <row r="1048520" spans="3:3">
      <c r="C1048520"/>
    </row>
    <row r="1048521" spans="3:3">
      <c r="C1048521"/>
    </row>
    <row r="1048522" spans="3:3">
      <c r="C1048522"/>
    </row>
    <row r="1048523" spans="3:3">
      <c r="C1048523"/>
    </row>
    <row r="1048524" spans="3:3">
      <c r="C1048524"/>
    </row>
    <row r="1048525" spans="3:3">
      <c r="C1048525"/>
    </row>
    <row r="1048526" spans="3:3">
      <c r="C1048526"/>
    </row>
    <row r="1048527" spans="3:3">
      <c r="C1048527"/>
    </row>
    <row r="1048528" spans="3:3">
      <c r="C1048528"/>
    </row>
    <row r="1048529" spans="3:3">
      <c r="C1048529"/>
    </row>
    <row r="1048530" spans="3:3">
      <c r="C1048530"/>
    </row>
    <row r="1048531" spans="3:3">
      <c r="C1048531"/>
    </row>
    <row r="1048532" spans="3:3">
      <c r="C1048532"/>
    </row>
    <row r="1048533" spans="3:3">
      <c r="C1048533"/>
    </row>
    <row r="1048534" spans="3:3">
      <c r="C1048534"/>
    </row>
    <row r="1048535" spans="3:3">
      <c r="C1048535"/>
    </row>
    <row r="1048536" spans="3:3">
      <c r="C1048536"/>
    </row>
    <row r="1048537" spans="3:3">
      <c r="C1048537"/>
    </row>
    <row r="1048538" spans="3:3">
      <c r="C1048538"/>
    </row>
    <row r="1048539" spans="3:3">
      <c r="C1048539"/>
    </row>
    <row r="1048540" spans="3:3">
      <c r="C1048540"/>
    </row>
    <row r="1048541" spans="3:3">
      <c r="C1048541"/>
    </row>
    <row r="1048542" spans="3:3">
      <c r="C1048542"/>
    </row>
    <row r="1048543" spans="3:3">
      <c r="C1048543"/>
    </row>
    <row r="1048544" spans="3:3">
      <c r="C1048544"/>
    </row>
    <row r="1048545" spans="3:3">
      <c r="C1048545"/>
    </row>
    <row r="1048546" spans="3:3">
      <c r="C1048546"/>
    </row>
    <row r="1048547" spans="3:3">
      <c r="C1048547"/>
    </row>
    <row r="1048548" spans="3:3">
      <c r="C1048548"/>
    </row>
    <row r="1048549" spans="3:3">
      <c r="C1048549"/>
    </row>
    <row r="1048550" spans="3:3">
      <c r="C1048550"/>
    </row>
    <row r="1048551" spans="3:3">
      <c r="C1048551"/>
    </row>
    <row r="1048552" spans="3:3">
      <c r="C1048552"/>
    </row>
    <row r="1048553" spans="3:3">
      <c r="C1048553"/>
    </row>
    <row r="1048554" spans="3:3">
      <c r="C1048554"/>
    </row>
    <row r="1048555" spans="3:3">
      <c r="C1048555"/>
    </row>
    <row r="1048556" spans="3:3">
      <c r="C1048556"/>
    </row>
    <row r="1048557" spans="3:3">
      <c r="C1048557"/>
    </row>
    <row r="1048558" spans="3:3">
      <c r="C1048558"/>
    </row>
    <row r="1048559" spans="3:3">
      <c r="C1048559"/>
    </row>
    <row r="1048560" spans="3:3">
      <c r="C1048560"/>
    </row>
    <row r="1048561" spans="3:3">
      <c r="C1048561"/>
    </row>
    <row r="1048562" spans="3:3">
      <c r="C1048562"/>
    </row>
    <row r="1048563" spans="3:3">
      <c r="C1048563"/>
    </row>
    <row r="1048564" spans="3:3">
      <c r="C1048564"/>
    </row>
    <row r="1048565" spans="3:3">
      <c r="C1048565"/>
    </row>
    <row r="1048566" spans="3:3">
      <c r="C1048566"/>
    </row>
    <row r="1048567" spans="3:3">
      <c r="C1048567"/>
    </row>
    <row r="1048568" spans="3:3">
      <c r="C1048568"/>
    </row>
    <row r="1048569" spans="3:3">
      <c r="C1048569"/>
    </row>
    <row r="1048570" spans="3:3">
      <c r="C1048570"/>
    </row>
    <row r="1048571" spans="3:3">
      <c r="C1048571"/>
    </row>
    <row r="1048572" spans="3:3">
      <c r="C1048572"/>
    </row>
    <row r="1048573" spans="3:3">
      <c r="C1048573"/>
    </row>
    <row r="1048574" spans="3:3">
      <c r="C1048574"/>
    </row>
    <row r="1048575" spans="3:3">
      <c r="C1048575"/>
    </row>
    <row r="1048576" spans="3:3">
      <c r="C104857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M34"/>
  <sheetViews>
    <sheetView workbookViewId="0">
      <selection activeCell="F12" sqref="F12"/>
    </sheetView>
  </sheetViews>
  <sheetFormatPr defaultColWidth="9" defaultRowHeight="14.25"/>
  <cols>
    <col min="1" max="1" width="14.5166666666667" customWidth="1"/>
    <col min="2" max="2" width="14.3666666666667" customWidth="1"/>
    <col min="3" max="3" width="15.9083333333333" customWidth="1"/>
    <col min="4" max="4" width="15.1083333333333" customWidth="1"/>
    <col min="5" max="5" width="13.5166666666667" customWidth="1"/>
    <col min="6" max="6" width="15.5333333333333" customWidth="1"/>
    <col min="7" max="7" width="2.73333333333333" customWidth="1"/>
    <col min="8" max="8" width="14.5" customWidth="1"/>
    <col min="9" max="9" width="13.5083333333333" customWidth="1"/>
    <col min="10" max="10" width="16.4833333333333" customWidth="1"/>
    <col min="11" max="11" width="14.125" customWidth="1"/>
    <col min="12" max="12" width="12.5" customWidth="1"/>
    <col min="13" max="13" width="15.0416666666667" customWidth="1"/>
  </cols>
  <sheetData>
    <row r="1" ht="23" customHeight="1" spans="1:13">
      <c r="A1" s="2" t="s">
        <v>338</v>
      </c>
      <c r="B1" s="2"/>
      <c r="C1" s="2"/>
      <c r="D1" s="2"/>
      <c r="E1" s="2"/>
      <c r="F1" s="2"/>
      <c r="G1" s="3"/>
      <c r="H1" s="2" t="s">
        <v>339</v>
      </c>
      <c r="I1" s="2"/>
      <c r="J1" s="2"/>
      <c r="K1" s="2"/>
      <c r="L1" s="2"/>
      <c r="M1" s="2"/>
    </row>
    <row r="2" ht="27" customHeight="1" spans="1:13">
      <c r="A2" s="4" t="s">
        <v>340</v>
      </c>
      <c r="B2" s="5"/>
      <c r="C2" s="5"/>
      <c r="D2" s="4" t="s">
        <v>341</v>
      </c>
      <c r="E2" s="6"/>
      <c r="F2" s="6"/>
      <c r="G2" s="1"/>
      <c r="H2" s="4" t="s">
        <v>340</v>
      </c>
      <c r="I2" s="5"/>
      <c r="J2" s="5"/>
      <c r="K2" s="4" t="s">
        <v>341</v>
      </c>
      <c r="L2" s="6"/>
      <c r="M2" s="6"/>
    </row>
    <row r="3" ht="27" customHeight="1" spans="1:13">
      <c r="A3" s="4" t="s">
        <v>342</v>
      </c>
      <c r="B3" s="7"/>
      <c r="C3" s="7"/>
      <c r="D3" s="4" t="s">
        <v>343</v>
      </c>
      <c r="E3" s="8"/>
      <c r="F3" s="8"/>
      <c r="G3" s="1"/>
      <c r="H3" s="4" t="s">
        <v>342</v>
      </c>
      <c r="I3" s="7"/>
      <c r="J3" s="7"/>
      <c r="K3" s="4" t="s">
        <v>343</v>
      </c>
      <c r="L3" s="8"/>
      <c r="M3" s="8"/>
    </row>
    <row r="4" ht="27" customHeight="1" spans="1:13">
      <c r="A4" s="4" t="s">
        <v>344</v>
      </c>
      <c r="B4" s="9"/>
      <c r="C4" s="9"/>
      <c r="D4" s="4" t="s">
        <v>345</v>
      </c>
      <c r="E4" s="5"/>
      <c r="F4" s="5"/>
      <c r="G4" s="1"/>
      <c r="H4" s="4" t="s">
        <v>344</v>
      </c>
      <c r="I4" s="9"/>
      <c r="J4" s="9"/>
      <c r="K4" s="4" t="s">
        <v>345</v>
      </c>
      <c r="L4" s="5"/>
      <c r="M4" s="5"/>
    </row>
    <row r="5" ht="27" customHeight="1" spans="1:13">
      <c r="A5" s="4" t="s">
        <v>346</v>
      </c>
      <c r="B5" s="10"/>
      <c r="C5" s="10"/>
      <c r="D5" s="4" t="s">
        <v>347</v>
      </c>
      <c r="E5" s="5"/>
      <c r="F5" s="6" t="s">
        <v>348</v>
      </c>
      <c r="G5" s="1"/>
      <c r="H5" s="4" t="s">
        <v>346</v>
      </c>
      <c r="I5" s="10"/>
      <c r="J5" s="10"/>
      <c r="K5" s="4" t="s">
        <v>347</v>
      </c>
      <c r="L5" s="5"/>
      <c r="M5" s="6" t="s">
        <v>348</v>
      </c>
    </row>
    <row r="6" ht="10" customHeight="1" spans="1:13">
      <c r="A6" s="4"/>
      <c r="B6" s="10"/>
      <c r="C6" s="10"/>
      <c r="D6" s="4"/>
      <c r="E6" s="6"/>
      <c r="F6" s="6"/>
      <c r="G6" s="1"/>
      <c r="H6" s="4"/>
      <c r="I6" s="20"/>
      <c r="J6" s="20"/>
      <c r="K6" s="4"/>
      <c r="M6" s="6"/>
    </row>
    <row r="7" ht="24" customHeight="1" spans="1:13">
      <c r="A7" s="11" t="s">
        <v>349</v>
      </c>
      <c r="B7" s="11" t="s">
        <v>7</v>
      </c>
      <c r="C7" s="11" t="s">
        <v>350</v>
      </c>
      <c r="D7" s="11" t="s">
        <v>349</v>
      </c>
      <c r="E7" s="11" t="s">
        <v>7</v>
      </c>
      <c r="F7" s="11" t="s">
        <v>350</v>
      </c>
      <c r="G7" s="1"/>
      <c r="H7" s="11" t="s">
        <v>349</v>
      </c>
      <c r="I7" s="11" t="s">
        <v>7</v>
      </c>
      <c r="J7" s="11" t="s">
        <v>350</v>
      </c>
      <c r="K7" s="11" t="s">
        <v>349</v>
      </c>
      <c r="L7" s="11" t="s">
        <v>7</v>
      </c>
      <c r="M7" s="11" t="s">
        <v>350</v>
      </c>
    </row>
    <row r="8" s="1" customFormat="1" ht="24" customHeight="1" spans="1:13">
      <c r="A8" s="12"/>
      <c r="B8" s="12"/>
      <c r="C8" s="13"/>
      <c r="D8" s="12"/>
      <c r="E8" s="12"/>
      <c r="F8" s="13"/>
      <c r="G8" s="14"/>
      <c r="H8" s="12"/>
      <c r="I8" s="12"/>
      <c r="J8" s="13"/>
      <c r="K8" s="15"/>
      <c r="L8" s="15"/>
      <c r="M8" s="21"/>
    </row>
    <row r="9" s="1" customFormat="1" ht="24" customHeight="1" spans="1:13">
      <c r="A9" s="12"/>
      <c r="B9" s="12"/>
      <c r="C9" s="13"/>
      <c r="D9" s="12"/>
      <c r="E9" s="12"/>
      <c r="F9" s="13"/>
      <c r="G9" s="14"/>
      <c r="H9" s="12"/>
      <c r="I9" s="12"/>
      <c r="J9" s="13"/>
      <c r="K9" s="15"/>
      <c r="L9" s="15"/>
      <c r="M9" s="22"/>
    </row>
    <row r="10" s="1" customFormat="1" ht="24" customHeight="1" spans="1:13">
      <c r="A10" s="12"/>
      <c r="B10" s="12"/>
      <c r="C10" s="13"/>
      <c r="D10" s="12"/>
      <c r="E10" s="12"/>
      <c r="F10" s="13"/>
      <c r="G10" s="14"/>
      <c r="H10" s="12"/>
      <c r="I10" s="12"/>
      <c r="J10" s="13"/>
      <c r="K10" s="15"/>
      <c r="L10" s="15"/>
      <c r="M10" s="22"/>
    </row>
    <row r="11" s="1" customFormat="1" ht="24" customHeight="1" spans="1:13">
      <c r="A11" s="12"/>
      <c r="B11" s="12"/>
      <c r="C11" s="13"/>
      <c r="D11" s="12"/>
      <c r="E11" s="12"/>
      <c r="F11" s="16"/>
      <c r="G11" s="14"/>
      <c r="H11" s="12"/>
      <c r="I11" s="12"/>
      <c r="J11" s="13"/>
      <c r="K11" s="15"/>
      <c r="L11" s="15"/>
      <c r="M11" s="22"/>
    </row>
    <row r="12" s="1" customFormat="1" ht="24" customHeight="1" spans="1:13">
      <c r="A12" s="12"/>
      <c r="B12" s="12"/>
      <c r="C12" s="13"/>
      <c r="D12" s="12"/>
      <c r="E12" s="12"/>
      <c r="F12" s="13"/>
      <c r="G12" s="14"/>
      <c r="H12" s="12"/>
      <c r="I12" s="12"/>
      <c r="J12" s="13"/>
      <c r="K12" s="15"/>
      <c r="L12" s="15"/>
      <c r="M12" s="22"/>
    </row>
    <row r="13" s="1" customFormat="1" ht="24" customHeight="1" spans="1:13">
      <c r="A13" s="12"/>
      <c r="B13" s="12"/>
      <c r="C13" s="13"/>
      <c r="D13" s="12"/>
      <c r="E13" s="12"/>
      <c r="F13" s="13"/>
      <c r="G13" s="14"/>
      <c r="H13" s="12"/>
      <c r="I13" s="12"/>
      <c r="J13" s="13"/>
      <c r="K13" s="15"/>
      <c r="L13" s="15"/>
      <c r="M13" s="22"/>
    </row>
    <row r="14" s="1" customFormat="1" ht="24" customHeight="1" spans="1:13">
      <c r="A14" s="12"/>
      <c r="B14" s="12"/>
      <c r="C14" s="13"/>
      <c r="D14" s="12"/>
      <c r="E14" s="12"/>
      <c r="F14" s="13"/>
      <c r="G14" s="14"/>
      <c r="H14" s="12"/>
      <c r="I14" s="12"/>
      <c r="J14" s="13"/>
      <c r="K14" s="15"/>
      <c r="L14" s="15"/>
      <c r="M14" s="22"/>
    </row>
    <row r="15" s="1" customFormat="1" ht="24" customHeight="1" spans="1:13">
      <c r="A15" s="12"/>
      <c r="B15" s="12"/>
      <c r="C15" s="13"/>
      <c r="D15" s="12"/>
      <c r="E15" s="12"/>
      <c r="F15" s="13"/>
      <c r="G15" s="14"/>
      <c r="H15" s="12"/>
      <c r="I15" s="12"/>
      <c r="J15" s="13"/>
      <c r="K15" s="15"/>
      <c r="L15" s="15"/>
      <c r="M15" s="22"/>
    </row>
    <row r="16" s="1" customFormat="1" ht="24" customHeight="1" spans="1:13">
      <c r="A16" s="12"/>
      <c r="B16" s="12"/>
      <c r="C16" s="13"/>
      <c r="D16" s="12"/>
      <c r="E16" s="12"/>
      <c r="F16" s="13"/>
      <c r="G16" s="14"/>
      <c r="H16" s="12"/>
      <c r="I16" s="12"/>
      <c r="J16" s="13"/>
      <c r="K16" s="15"/>
      <c r="L16" s="15"/>
      <c r="M16" s="22"/>
    </row>
    <row r="17" s="1" customFormat="1" ht="24" customHeight="1" spans="1:13">
      <c r="A17" s="12"/>
      <c r="B17" s="12"/>
      <c r="C17" s="13"/>
      <c r="D17" s="12"/>
      <c r="E17" s="12"/>
      <c r="F17" s="13"/>
      <c r="G17" s="14"/>
      <c r="H17" s="12"/>
      <c r="I17" s="12"/>
      <c r="J17" s="13"/>
      <c r="K17" s="15"/>
      <c r="L17" s="15"/>
      <c r="M17" s="22"/>
    </row>
    <row r="18" s="1" customFormat="1" ht="24" customHeight="1" spans="1:13">
      <c r="A18" s="12"/>
      <c r="B18" s="12"/>
      <c r="C18" s="13"/>
      <c r="D18" s="12"/>
      <c r="E18" s="12"/>
      <c r="F18" s="13"/>
      <c r="G18" s="14"/>
      <c r="H18" s="12"/>
      <c r="I18" s="12"/>
      <c r="J18" s="16"/>
      <c r="K18" s="15"/>
      <c r="L18" s="15"/>
      <c r="M18" s="22"/>
    </row>
    <row r="19" s="1" customFormat="1" ht="24" customHeight="1" spans="1:13">
      <c r="A19" s="12"/>
      <c r="B19" s="12"/>
      <c r="C19" s="16"/>
      <c r="D19" s="12"/>
      <c r="E19" s="12"/>
      <c r="F19" s="13"/>
      <c r="G19" s="14"/>
      <c r="H19" s="12"/>
      <c r="I19" s="12"/>
      <c r="J19" s="13"/>
      <c r="K19" s="15"/>
      <c r="L19" s="15"/>
      <c r="M19" s="22"/>
    </row>
    <row r="20" s="1" customFormat="1" ht="24" customHeight="1" spans="1:13">
      <c r="A20" s="12"/>
      <c r="B20" s="12"/>
      <c r="C20" s="13"/>
      <c r="D20" s="12"/>
      <c r="E20" s="12"/>
      <c r="F20" s="13"/>
      <c r="G20" s="14"/>
      <c r="H20" s="12"/>
      <c r="I20" s="12"/>
      <c r="J20" s="13"/>
      <c r="K20" s="15"/>
      <c r="L20" s="15"/>
      <c r="M20" s="22"/>
    </row>
    <row r="21" s="1" customFormat="1" ht="24" customHeight="1" spans="1:13">
      <c r="A21" s="12"/>
      <c r="B21" s="12"/>
      <c r="C21" s="13"/>
      <c r="D21" s="12"/>
      <c r="E21" s="12"/>
      <c r="F21" s="13"/>
      <c r="G21" s="14"/>
      <c r="H21" s="12"/>
      <c r="I21" s="12"/>
      <c r="J21" s="13"/>
      <c r="K21" s="15"/>
      <c r="L21" s="15"/>
      <c r="M21" s="22"/>
    </row>
    <row r="22" s="1" customFormat="1" ht="24" customHeight="1" spans="1:13">
      <c r="A22" s="12"/>
      <c r="B22" s="12"/>
      <c r="C22" s="13"/>
      <c r="D22" s="12"/>
      <c r="E22" s="12"/>
      <c r="F22" s="13"/>
      <c r="G22" s="14"/>
      <c r="H22" s="12"/>
      <c r="I22" s="12"/>
      <c r="J22" s="13"/>
      <c r="K22" s="15"/>
      <c r="L22" s="15"/>
      <c r="M22" s="22"/>
    </row>
    <row r="23" s="1" customFormat="1" ht="24" customHeight="1" spans="1:13">
      <c r="A23" s="12"/>
      <c r="B23" s="12"/>
      <c r="C23" s="13"/>
      <c r="D23" s="12"/>
      <c r="E23" s="12"/>
      <c r="F23" s="13"/>
      <c r="G23" s="14"/>
      <c r="H23" s="12"/>
      <c r="I23" s="12"/>
      <c r="J23" s="13"/>
      <c r="K23" s="15"/>
      <c r="L23" s="15"/>
      <c r="M23" s="22"/>
    </row>
    <row r="24" s="1" customFormat="1" ht="24" customHeight="1" spans="1:13">
      <c r="A24" s="12"/>
      <c r="B24" s="12"/>
      <c r="C24" s="13"/>
      <c r="D24" s="12"/>
      <c r="E24" s="12"/>
      <c r="F24" s="13"/>
      <c r="G24" s="14"/>
      <c r="H24" s="12"/>
      <c r="I24" s="12"/>
      <c r="J24" s="13"/>
      <c r="K24" s="15"/>
      <c r="L24" s="15"/>
      <c r="M24" s="22"/>
    </row>
    <row r="25" s="1" customFormat="1" ht="24" customHeight="1" spans="1:13">
      <c r="A25" s="12"/>
      <c r="B25" s="12"/>
      <c r="C25" s="13"/>
      <c r="D25" s="12"/>
      <c r="E25" s="12"/>
      <c r="F25" s="13"/>
      <c r="G25" s="14"/>
      <c r="H25" s="12"/>
      <c r="I25" s="12"/>
      <c r="J25" s="13"/>
      <c r="K25" s="23"/>
      <c r="L25" s="23"/>
      <c r="M25" s="22"/>
    </row>
    <row r="26" s="1" customFormat="1" ht="24" customHeight="1" spans="1:13">
      <c r="A26" s="12"/>
      <c r="B26" s="12"/>
      <c r="C26" s="13"/>
      <c r="D26" s="12"/>
      <c r="E26" s="12"/>
      <c r="F26" s="13"/>
      <c r="G26" s="14"/>
      <c r="H26" s="12"/>
      <c r="I26" s="12"/>
      <c r="J26" s="13"/>
      <c r="K26" s="22"/>
      <c r="L26" s="22"/>
      <c r="M26" s="22"/>
    </row>
    <row r="27" s="1" customFormat="1" ht="24" customHeight="1" spans="1:13">
      <c r="A27" s="12"/>
      <c r="B27" s="12"/>
      <c r="C27" s="13"/>
      <c r="D27" s="12"/>
      <c r="E27" s="12"/>
      <c r="F27" s="13"/>
      <c r="G27" s="14"/>
      <c r="H27" s="15"/>
      <c r="I27" s="15"/>
      <c r="J27" s="13"/>
      <c r="K27" s="24"/>
      <c r="L27" s="24"/>
      <c r="M27" s="22"/>
    </row>
    <row r="28" s="1" customFormat="1" ht="24" customHeight="1" spans="1:13">
      <c r="A28" s="12"/>
      <c r="B28" s="12"/>
      <c r="C28" s="13"/>
      <c r="D28" s="12"/>
      <c r="E28" s="12"/>
      <c r="F28" s="13"/>
      <c r="G28" s="14"/>
      <c r="H28" s="15"/>
      <c r="I28" s="15"/>
      <c r="J28" s="13"/>
      <c r="K28" s="25"/>
      <c r="L28" s="25"/>
      <c r="M28" s="22"/>
    </row>
    <row r="29" s="1" customFormat="1" ht="24" customHeight="1" spans="1:13">
      <c r="A29" s="12"/>
      <c r="B29" s="12"/>
      <c r="C29" s="13"/>
      <c r="D29" s="12"/>
      <c r="E29" s="12"/>
      <c r="F29" s="13"/>
      <c r="G29" s="14"/>
      <c r="H29" s="15"/>
      <c r="I29" s="15"/>
      <c r="J29" s="13"/>
      <c r="K29" s="15"/>
      <c r="L29" s="15"/>
      <c r="M29" s="22"/>
    </row>
    <row r="30" s="1" customFormat="1" ht="24" customHeight="1" spans="1:13">
      <c r="A30" s="12"/>
      <c r="B30" s="12"/>
      <c r="C30" s="13"/>
      <c r="D30" s="12"/>
      <c r="E30" s="12"/>
      <c r="F30" s="13"/>
      <c r="G30" s="14"/>
      <c r="H30" s="15"/>
      <c r="I30" s="15"/>
      <c r="J30" s="13"/>
      <c r="K30" s="15"/>
      <c r="L30" s="15"/>
      <c r="M30" s="22"/>
    </row>
    <row r="31" s="1" customFormat="1" ht="24" customHeight="1" spans="1:13">
      <c r="A31" s="12"/>
      <c r="B31" s="12"/>
      <c r="C31" s="13"/>
      <c r="D31" s="12"/>
      <c r="E31" s="12"/>
      <c r="F31" s="13"/>
      <c r="G31" s="14"/>
      <c r="H31" s="15"/>
      <c r="I31" s="15"/>
      <c r="J31" s="13"/>
      <c r="K31" s="15"/>
      <c r="L31" s="15"/>
      <c r="M31" s="22"/>
    </row>
    <row r="32" s="1" customFormat="1" ht="24" customHeight="1" spans="1:13">
      <c r="A32" s="12"/>
      <c r="B32" s="12"/>
      <c r="C32" s="13"/>
      <c r="D32" s="12"/>
      <c r="E32" s="12"/>
      <c r="F32" s="13"/>
      <c r="G32" s="14"/>
      <c r="H32" s="15"/>
      <c r="I32" s="15"/>
      <c r="J32" s="13"/>
      <c r="K32" s="15"/>
      <c r="L32" s="15"/>
      <c r="M32" s="22"/>
    </row>
    <row r="33" ht="18" customHeight="1" spans="1:13">
      <c r="A33" s="1"/>
      <c r="B33" s="1" t="s">
        <v>348</v>
      </c>
      <c r="C33" s="17" t="s">
        <v>348</v>
      </c>
      <c r="D33" s="1"/>
      <c r="E33" s="1"/>
      <c r="F33" s="1"/>
      <c r="G33" s="1"/>
      <c r="H33" s="1"/>
      <c r="I33" s="1"/>
      <c r="J33" s="26"/>
      <c r="K33" s="1"/>
      <c r="L33" s="27"/>
      <c r="M33" s="1"/>
    </row>
    <row r="34" ht="15" spans="1:13">
      <c r="A34" s="1"/>
      <c r="B34" s="18" t="s">
        <v>351</v>
      </c>
      <c r="C34" s="19"/>
      <c r="D34" s="1"/>
      <c r="E34" s="19"/>
      <c r="F34" s="1"/>
      <c r="G34" s="1"/>
      <c r="H34" s="1"/>
      <c r="I34" s="18" t="s">
        <v>351</v>
      </c>
      <c r="J34" s="19"/>
      <c r="K34" s="1"/>
      <c r="L34" s="19"/>
      <c r="M34" s="1"/>
    </row>
  </sheetData>
  <mergeCells count="16">
    <mergeCell ref="A1:F1"/>
    <mergeCell ref="H1:M1"/>
    <mergeCell ref="B2:C2"/>
    <mergeCell ref="E2:F2"/>
    <mergeCell ref="I2:J2"/>
    <mergeCell ref="L2:M2"/>
    <mergeCell ref="B3:C3"/>
    <mergeCell ref="E3:F3"/>
    <mergeCell ref="I3:J3"/>
    <mergeCell ref="L3:M3"/>
    <mergeCell ref="B4:C4"/>
    <mergeCell ref="E4:F4"/>
    <mergeCell ref="I4:J4"/>
    <mergeCell ref="L4:M4"/>
    <mergeCell ref="B5:C5"/>
    <mergeCell ref="I5:J5"/>
  </mergeCells>
  <pageMargins left="0.590277777777778" right="0.196527777777778" top="0.432638888888889" bottom="1" header="0.354166666666667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34"/>
  <sheetViews>
    <sheetView workbookViewId="0">
      <selection activeCell="P17" sqref="P17"/>
    </sheetView>
  </sheetViews>
  <sheetFormatPr defaultColWidth="9" defaultRowHeight="14.25" outlineLevelCol="6"/>
  <cols>
    <col min="1" max="1" width="14.5166666666667" customWidth="1"/>
    <col min="2" max="2" width="14.3666666666667" customWidth="1"/>
    <col min="3" max="3" width="16.5833333333333" customWidth="1"/>
    <col min="4" max="4" width="15.1083333333333" customWidth="1"/>
    <col min="5" max="5" width="13.5166666666667" customWidth="1"/>
    <col min="6" max="6" width="16.375" customWidth="1"/>
    <col min="7" max="7" width="2.73333333333333" customWidth="1"/>
  </cols>
  <sheetData>
    <row r="1" ht="23" customHeight="1" spans="1:7">
      <c r="A1" s="2" t="s">
        <v>338</v>
      </c>
      <c r="B1" s="2"/>
      <c r="C1" s="2"/>
      <c r="D1" s="2"/>
      <c r="E1" s="2"/>
      <c r="F1" s="2"/>
      <c r="G1" s="3"/>
    </row>
    <row r="2" ht="31" customHeight="1" spans="1:7">
      <c r="A2" s="4" t="s">
        <v>340</v>
      </c>
      <c r="B2" s="5"/>
      <c r="C2" s="5"/>
      <c r="D2" s="4" t="s">
        <v>341</v>
      </c>
      <c r="E2" s="6"/>
      <c r="F2" s="6"/>
      <c r="G2" s="1"/>
    </row>
    <row r="3" ht="31" customHeight="1" spans="1:7">
      <c r="A3" s="4" t="s">
        <v>342</v>
      </c>
      <c r="B3" s="7"/>
      <c r="C3" s="7"/>
      <c r="D3" s="4" t="s">
        <v>343</v>
      </c>
      <c r="E3" s="8"/>
      <c r="F3" s="8"/>
      <c r="G3" s="1"/>
    </row>
    <row r="4" ht="31" customHeight="1" spans="1:7">
      <c r="A4" s="4" t="s">
        <v>344</v>
      </c>
      <c r="B4" s="9"/>
      <c r="C4" s="9"/>
      <c r="D4" s="4" t="s">
        <v>345</v>
      </c>
      <c r="E4" s="5"/>
      <c r="F4" s="5"/>
      <c r="G4" s="1"/>
    </row>
    <row r="5" ht="31" customHeight="1" spans="1:7">
      <c r="A5" s="4" t="s">
        <v>346</v>
      </c>
      <c r="B5" s="10"/>
      <c r="C5" s="10"/>
      <c r="D5" s="4" t="s">
        <v>347</v>
      </c>
      <c r="E5" s="5"/>
      <c r="F5" s="6" t="s">
        <v>348</v>
      </c>
      <c r="G5" s="1"/>
    </row>
    <row r="6" ht="10" customHeight="1" spans="1:7">
      <c r="A6" s="4"/>
      <c r="B6" s="10"/>
      <c r="C6" s="10"/>
      <c r="D6" s="4"/>
      <c r="E6" s="6"/>
      <c r="F6" s="6"/>
      <c r="G6" s="1"/>
    </row>
    <row r="7" ht="24" customHeight="1" spans="1:7">
      <c r="A7" s="11" t="s">
        <v>349</v>
      </c>
      <c r="B7" s="11" t="s">
        <v>7</v>
      </c>
      <c r="C7" s="11" t="s">
        <v>350</v>
      </c>
      <c r="D7" s="11" t="s">
        <v>349</v>
      </c>
      <c r="E7" s="11" t="s">
        <v>7</v>
      </c>
      <c r="F7" s="11" t="s">
        <v>350</v>
      </c>
      <c r="G7" s="1"/>
    </row>
    <row r="8" s="1" customFormat="1" ht="24" customHeight="1" spans="1:7">
      <c r="A8" s="12"/>
      <c r="B8" s="12"/>
      <c r="C8" s="13"/>
      <c r="D8" s="12"/>
      <c r="E8" s="12"/>
      <c r="F8" s="13"/>
      <c r="G8" s="14"/>
    </row>
    <row r="9" s="1" customFormat="1" ht="24" customHeight="1" spans="1:7">
      <c r="A9" s="12"/>
      <c r="B9" s="12"/>
      <c r="C9" s="13"/>
      <c r="D9" s="12"/>
      <c r="E9" s="12"/>
      <c r="F9" s="13"/>
      <c r="G9" s="14"/>
    </row>
    <row r="10" s="1" customFormat="1" ht="24" customHeight="1" spans="1:7">
      <c r="A10" s="12"/>
      <c r="B10" s="12"/>
      <c r="C10" s="13"/>
      <c r="D10" s="15"/>
      <c r="E10" s="15"/>
      <c r="F10" s="13"/>
      <c r="G10" s="14"/>
    </row>
    <row r="11" s="1" customFormat="1" ht="24" customHeight="1" spans="1:7">
      <c r="A11" s="12"/>
      <c r="B11" s="12"/>
      <c r="C11" s="13"/>
      <c r="D11" s="15"/>
      <c r="E11" s="15"/>
      <c r="F11" s="16"/>
      <c r="G11" s="14"/>
    </row>
    <row r="12" s="1" customFormat="1" ht="24" customHeight="1" spans="1:7">
      <c r="A12" s="12"/>
      <c r="B12" s="12"/>
      <c r="C12" s="13"/>
      <c r="D12" s="15"/>
      <c r="E12" s="15"/>
      <c r="F12" s="13"/>
      <c r="G12" s="14"/>
    </row>
    <row r="13" s="1" customFormat="1" ht="24" customHeight="1" spans="1:7">
      <c r="A13" s="12"/>
      <c r="B13" s="12"/>
      <c r="C13" s="13"/>
      <c r="D13" s="15"/>
      <c r="E13" s="15"/>
      <c r="F13" s="13"/>
      <c r="G13" s="14"/>
    </row>
    <row r="14" s="1" customFormat="1" ht="24" customHeight="1" spans="1:7">
      <c r="A14" s="12"/>
      <c r="B14" s="12"/>
      <c r="C14" s="13"/>
      <c r="D14" s="15"/>
      <c r="E14" s="15"/>
      <c r="F14" s="13"/>
      <c r="G14" s="14"/>
    </row>
    <row r="15" s="1" customFormat="1" ht="24" customHeight="1" spans="1:7">
      <c r="A15" s="12"/>
      <c r="B15" s="12"/>
      <c r="C15" s="13"/>
      <c r="D15" s="15"/>
      <c r="E15" s="15"/>
      <c r="F15" s="13"/>
      <c r="G15" s="14"/>
    </row>
    <row r="16" s="1" customFormat="1" ht="24" customHeight="1" spans="1:7">
      <c r="A16" s="12"/>
      <c r="B16" s="12"/>
      <c r="C16" s="13"/>
      <c r="D16" s="15"/>
      <c r="E16" s="15"/>
      <c r="F16" s="13"/>
      <c r="G16" s="14"/>
    </row>
    <row r="17" s="1" customFormat="1" ht="24" customHeight="1" spans="1:7">
      <c r="A17" s="12"/>
      <c r="B17" s="12"/>
      <c r="C17" s="13"/>
      <c r="D17" s="15"/>
      <c r="E17" s="15"/>
      <c r="F17" s="13"/>
      <c r="G17" s="14"/>
    </row>
    <row r="18" s="1" customFormat="1" ht="24" customHeight="1" spans="1:7">
      <c r="A18" s="12"/>
      <c r="B18" s="12"/>
      <c r="C18" s="13"/>
      <c r="D18" s="15"/>
      <c r="E18" s="15"/>
      <c r="F18" s="13"/>
      <c r="G18" s="14"/>
    </row>
    <row r="19" s="1" customFormat="1" ht="24" customHeight="1" spans="1:7">
      <c r="A19" s="12"/>
      <c r="B19" s="12"/>
      <c r="C19" s="16"/>
      <c r="D19" s="15"/>
      <c r="E19" s="15"/>
      <c r="F19" s="13"/>
      <c r="G19" s="14"/>
    </row>
    <row r="20" s="1" customFormat="1" ht="24" customHeight="1" spans="1:7">
      <c r="A20" s="12"/>
      <c r="B20" s="12"/>
      <c r="C20" s="13"/>
      <c r="D20" s="15"/>
      <c r="E20" s="15"/>
      <c r="F20" s="13"/>
      <c r="G20" s="14"/>
    </row>
    <row r="21" s="1" customFormat="1" ht="24" customHeight="1" spans="1:7">
      <c r="A21" s="12"/>
      <c r="B21" s="12"/>
      <c r="C21" s="13"/>
      <c r="D21" s="15"/>
      <c r="E21" s="15"/>
      <c r="F21" s="13"/>
      <c r="G21" s="14"/>
    </row>
    <row r="22" s="1" customFormat="1" ht="24" customHeight="1" spans="1:7">
      <c r="A22" s="12"/>
      <c r="B22" s="12"/>
      <c r="C22" s="13"/>
      <c r="D22" s="15"/>
      <c r="E22" s="15"/>
      <c r="F22" s="13"/>
      <c r="G22" s="14"/>
    </row>
    <row r="23" s="1" customFormat="1" ht="24" customHeight="1" spans="1:7">
      <c r="A23" s="12"/>
      <c r="B23" s="12"/>
      <c r="C23" s="13"/>
      <c r="D23" s="15"/>
      <c r="E23" s="15"/>
      <c r="F23" s="13"/>
      <c r="G23" s="14"/>
    </row>
    <row r="24" s="1" customFormat="1" ht="24" customHeight="1" spans="1:7">
      <c r="A24" s="12"/>
      <c r="B24" s="12"/>
      <c r="C24" s="13"/>
      <c r="D24" s="15"/>
      <c r="E24" s="15"/>
      <c r="F24" s="13"/>
      <c r="G24" s="14"/>
    </row>
    <row r="25" s="1" customFormat="1" ht="24" customHeight="1" spans="1:7">
      <c r="A25" s="12"/>
      <c r="B25" s="12"/>
      <c r="C25" s="13"/>
      <c r="D25" s="15"/>
      <c r="E25" s="15"/>
      <c r="F25" s="13"/>
      <c r="G25" s="14"/>
    </row>
    <row r="26" s="1" customFormat="1" ht="24" customHeight="1" spans="1:7">
      <c r="A26" s="12"/>
      <c r="B26" s="12"/>
      <c r="C26" s="13"/>
      <c r="D26" s="15"/>
      <c r="E26" s="15"/>
      <c r="F26" s="13"/>
      <c r="G26" s="14"/>
    </row>
    <row r="27" s="1" customFormat="1" ht="24" customHeight="1" spans="1:7">
      <c r="A27" s="12"/>
      <c r="B27" s="12"/>
      <c r="C27" s="13"/>
      <c r="D27" s="15"/>
      <c r="E27" s="15"/>
      <c r="F27" s="13"/>
      <c r="G27" s="14"/>
    </row>
    <row r="28" s="1" customFormat="1" ht="24" customHeight="1" spans="1:7">
      <c r="A28" s="12"/>
      <c r="B28" s="12"/>
      <c r="C28" s="13"/>
      <c r="D28" s="15"/>
      <c r="E28" s="15"/>
      <c r="F28" s="13"/>
      <c r="G28" s="14"/>
    </row>
    <row r="29" s="1" customFormat="1" ht="24" customHeight="1" spans="1:7">
      <c r="A29" s="12"/>
      <c r="B29" s="12"/>
      <c r="C29" s="13"/>
      <c r="D29" s="15"/>
      <c r="E29" s="15"/>
      <c r="F29" s="13"/>
      <c r="G29" s="14"/>
    </row>
    <row r="30" s="1" customFormat="1" ht="24" customHeight="1" spans="1:7">
      <c r="A30" s="12"/>
      <c r="B30" s="12"/>
      <c r="C30" s="13"/>
      <c r="D30" s="15"/>
      <c r="E30" s="15"/>
      <c r="F30" s="13"/>
      <c r="G30" s="14"/>
    </row>
    <row r="31" s="1" customFormat="1" ht="24" customHeight="1" spans="1:7">
      <c r="A31" s="12"/>
      <c r="B31" s="12"/>
      <c r="C31" s="13"/>
      <c r="D31" s="15"/>
      <c r="E31" s="15"/>
      <c r="F31" s="13"/>
      <c r="G31" s="14"/>
    </row>
    <row r="32" s="1" customFormat="1" ht="24" customHeight="1" spans="1:7">
      <c r="A32" s="12"/>
      <c r="B32" s="12"/>
      <c r="C32" s="13"/>
      <c r="D32" s="15"/>
      <c r="E32" s="15"/>
      <c r="F32" s="13"/>
      <c r="G32" s="14"/>
    </row>
    <row r="33" ht="18" customHeight="1" spans="1:7">
      <c r="A33" s="1"/>
      <c r="B33" s="1" t="s">
        <v>348</v>
      </c>
      <c r="C33" s="17" t="s">
        <v>348</v>
      </c>
      <c r="D33" s="1"/>
      <c r="E33" s="1"/>
      <c r="F33" s="1"/>
      <c r="G33" s="1"/>
    </row>
    <row r="34" ht="15" spans="1:7">
      <c r="A34" s="1"/>
      <c r="B34" s="18" t="s">
        <v>351</v>
      </c>
      <c r="C34" s="19"/>
      <c r="D34" s="1"/>
      <c r="E34" s="19"/>
      <c r="F34" s="1"/>
      <c r="G34" s="1"/>
    </row>
  </sheetData>
  <mergeCells count="8">
    <mergeCell ref="A1:F1"/>
    <mergeCell ref="B2:C2"/>
    <mergeCell ref="E2:F2"/>
    <mergeCell ref="B3:C3"/>
    <mergeCell ref="E3:F3"/>
    <mergeCell ref="B4:C4"/>
    <mergeCell ref="E4:F4"/>
    <mergeCell ref="B5:C5"/>
  </mergeCells>
  <pageMargins left="0.66875" right="0.275" top="0.432638888888889" bottom="1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马院</vt:lpstr>
      <vt:lpstr>Sheet2</vt:lpstr>
      <vt:lpstr>签到表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 Sakurai</dc:creator>
  <cp:lastModifiedBy>Administrator</cp:lastModifiedBy>
  <dcterms:created xsi:type="dcterms:W3CDTF">2023-10-30T09:26:00Z</dcterms:created>
  <dcterms:modified xsi:type="dcterms:W3CDTF">2024-04-03T07:22:49Z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BDF3F91B2FD94AFCB6F30FA1D78A26B1_12</vt:lpwstr>
  </property>
  <property fmtid="{D5CDD505-2E9C-101B-9397-08002B2CF9AE}" pid="3" name="KSOProductBuildVer">
    <vt:lpwstr>2052-12.1.0.16388</vt:lpwstr>
  </property>
</Properties>
</file>