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mc:AlternateContent xmlns:mc="http://schemas.openxmlformats.org/markup-compatibility/2006">
    <mc:Choice Requires="x15">
      <x15ac:absPath xmlns:x15ac="http://schemas.microsoft.com/office/spreadsheetml/2010/11/ac" url="I:\校内实验室管理\开放实验室管理\2018-2019-2\"/>
    </mc:Choice>
  </mc:AlternateContent>
  <xr:revisionPtr revIDLastSave="0" documentId="13_ncr:1_{D7C91A29-FD3F-4318-8ED1-DAFFED8D684D}" xr6:coauthVersionLast="40" xr6:coauthVersionMax="40" xr10:uidLastSave="{00000000-0000-0000-0000-000000000000}"/>
  <bookViews>
    <workbookView xWindow="0" yWindow="0" windowWidth="24000" windowHeight="9765" xr2:uid="{00000000-000D-0000-FFFF-FFFF00000000}"/>
  </bookViews>
  <sheets>
    <sheet name="Sheet1" sheetId="1" r:id="rId1"/>
  </sheets>
  <definedNames>
    <definedName name="_xlnm.Print_Titles" localSheetId="0">Sheet1!$2:$2</definedName>
  </definedNames>
  <calcPr calcId="181029"/>
</workbook>
</file>

<file path=xl/calcChain.xml><?xml version="1.0" encoding="utf-8"?>
<calcChain xmlns="http://schemas.openxmlformats.org/spreadsheetml/2006/main">
  <c r="J78" i="1" l="1"/>
  <c r="G78" i="1"/>
  <c r="H77" i="1"/>
  <c r="H78" i="1" s="1"/>
</calcChain>
</file>

<file path=xl/sharedStrings.xml><?xml version="1.0" encoding="utf-8"?>
<sst xmlns="http://schemas.openxmlformats.org/spreadsheetml/2006/main" count="2048" uniqueCount="811">
  <si>
    <t>序号</t>
  </si>
  <si>
    <t>开放实验室名称</t>
  </si>
  <si>
    <t>实验室地点</t>
  </si>
  <si>
    <t>开放实验项目</t>
  </si>
  <si>
    <t>开放形式</t>
  </si>
  <si>
    <t>开放类型</t>
  </si>
  <si>
    <t>开放对象</t>
  </si>
  <si>
    <t>目的要求</t>
  </si>
  <si>
    <t>开放时段</t>
  </si>
  <si>
    <t>指导教师</t>
  </si>
  <si>
    <t>辅助教师</t>
  </si>
  <si>
    <t>计算机基础实验室</t>
  </si>
  <si>
    <t>敷A502</t>
  </si>
  <si>
    <t>全国计算机一级考前辅导</t>
  </si>
  <si>
    <t>预约者开放</t>
  </si>
  <si>
    <t>指定实验内容型</t>
  </si>
  <si>
    <t>全校大一新生</t>
  </si>
  <si>
    <t>掌握全国计算机一级考试内容</t>
  </si>
  <si>
    <t>19:00-21:00（3月13日到3月28日周一到周五）</t>
  </si>
  <si>
    <t>具体安排</t>
  </si>
  <si>
    <t>敷A503</t>
  </si>
  <si>
    <t>19:00-21:00（3月13日到3月29日周一到周五）</t>
  </si>
  <si>
    <t>敷A508</t>
  </si>
  <si>
    <t>19:00-21:00（3月13日到3月30日周一到周五）</t>
  </si>
  <si>
    <t>敷A509</t>
  </si>
  <si>
    <t>19:00-21:00（3月13日到3月31日周一到周五）</t>
  </si>
  <si>
    <t>敷A412</t>
  </si>
  <si>
    <t>大学计算机基础课外辅导</t>
  </si>
  <si>
    <t>定时开放</t>
  </si>
  <si>
    <t>课外活动型</t>
  </si>
  <si>
    <t>部分大一新生</t>
  </si>
  <si>
    <t>及时消化课堂难点，完成课堂没有完成的作业</t>
  </si>
  <si>
    <t>19:00-21:00（3月11日到5月16日每周周二、周四）</t>
  </si>
  <si>
    <t>数学实验室</t>
  </si>
  <si>
    <t>敷文园A502</t>
  </si>
  <si>
    <t>1.SPSS数据处理2.数学建模</t>
  </si>
  <si>
    <t>数学建模会员</t>
  </si>
  <si>
    <t>学会处理数据和应用数学软件</t>
  </si>
  <si>
    <t>第6、8、10、12、14、16周周二晚上</t>
  </si>
  <si>
    <t>黄玉、李玲玲、何家文等</t>
  </si>
  <si>
    <t>大学英语听说</t>
  </si>
  <si>
    <t>敷文园A401</t>
  </si>
  <si>
    <t xml:space="preserve">1.《新视野大学英语》听力及口语材料训练
2.itest四级自主训练
</t>
  </si>
  <si>
    <t>全体18级学生</t>
  </si>
  <si>
    <t>1.掌握英语四级听说技巧
2.开展itest四级自主训练</t>
  </si>
  <si>
    <t>第6-16周周三18:30-8:00</t>
  </si>
  <si>
    <t>张姝</t>
  </si>
  <si>
    <t>敷文园A402</t>
  </si>
  <si>
    <t xml:space="preserve">1.《新视野大学英语》听力及口语材料训练
2.itest系统英语四级训练
</t>
  </si>
  <si>
    <t>1.掌握基本的英语听力技巧和口语句式
2.开展itest四级自主训练</t>
  </si>
  <si>
    <t>第6-16周周一18:30-8:00</t>
  </si>
  <si>
    <t>黄凤琳</t>
  </si>
  <si>
    <t>工艺美术创意工坊-李玟翰工作室</t>
  </si>
  <si>
    <t>青工楼一楼102</t>
  </si>
  <si>
    <t>“金凤凰”工艺美术大赛；“八桂天工奖”工艺美术作品展/毕业设计</t>
  </si>
  <si>
    <t>自带项目型</t>
  </si>
  <si>
    <t>工艺美术专业全体师生</t>
  </si>
  <si>
    <t>制作出一件工艺品</t>
  </si>
  <si>
    <t>非实验室排课时间
8：30至22：00</t>
  </si>
  <si>
    <t>李玟翰/王春伟</t>
  </si>
  <si>
    <t>微雕大师工作室</t>
  </si>
  <si>
    <t>青工楼一楼104</t>
  </si>
  <si>
    <t>“金凤凰”工艺美术大赛；“八桂天工奖”工艺美术作品展/ 毕业设计</t>
  </si>
  <si>
    <t>利成世/张航</t>
  </si>
  <si>
    <t>视觉艺术创意工坊-LK工作室</t>
  </si>
  <si>
    <t>青工楼一楼101</t>
  </si>
  <si>
    <t>影棚模特摄影
影棚静物摄影
影棚摄影灯光布光
影视鉴赏1</t>
  </si>
  <si>
    <t>视觉传达专业全体师生</t>
  </si>
  <si>
    <t>掌握摄影影棚人物拍摄技巧
掌握摄影影棚静物拍摄技巧
掌握摄影影棚拍摄布光技巧
赏析影视经典</t>
  </si>
  <si>
    <t>卢恺</t>
  </si>
  <si>
    <t>雕刻设计基础实训室</t>
  </si>
  <si>
    <t>创业园212</t>
  </si>
  <si>
    <t>工艺美术、视觉传达学生</t>
  </si>
  <si>
    <t>工艺品作品</t>
  </si>
  <si>
    <t>非实验室排课时间
8:30至22:00</t>
  </si>
  <si>
    <t>李玟翰</t>
  </si>
  <si>
    <t>金属工艺实训室</t>
  </si>
  <si>
    <t>创业园130</t>
  </si>
  <si>
    <t>指导毕业设计，“八桂天工奖”工艺美术作品展</t>
  </si>
  <si>
    <t>梁洪/余炜</t>
  </si>
  <si>
    <t>纤维艺术实训室</t>
  </si>
  <si>
    <t>演艺中心202</t>
  </si>
  <si>
    <t>指导毕业设计、“八桂天工奖”工艺美术作品展</t>
  </si>
  <si>
    <t>胡亭、阎雪</t>
  </si>
  <si>
    <t>陶艺工艺实训室</t>
  </si>
  <si>
    <t>大棚</t>
  </si>
  <si>
    <t>“金凤凰”工艺美术大赛；“八桂天工奖”工艺美术作品展，毕业设计。</t>
  </si>
  <si>
    <t>陈芳苇/梁娜</t>
  </si>
  <si>
    <t>雕塑设计实训室</t>
  </si>
  <si>
    <t>南硅谷A107</t>
  </si>
  <si>
    <t>指导毕业设计</t>
  </si>
  <si>
    <t>李锡禄</t>
  </si>
  <si>
    <t>书画室1</t>
  </si>
  <si>
    <t>演艺中心201</t>
  </si>
  <si>
    <t>指导毕业设计、瓷板彩绘</t>
  </si>
  <si>
    <t>绘制瓷板画一组</t>
  </si>
  <si>
    <t>曹琳/韦锋</t>
  </si>
  <si>
    <t>艺术设计实训室6</t>
  </si>
  <si>
    <t>南硅谷A301</t>
  </si>
  <si>
    <t>大广赛作品创作</t>
  </si>
  <si>
    <t>广告、视觉传达全体师生</t>
  </si>
  <si>
    <t>邓海贝、陈少华</t>
  </si>
  <si>
    <t>视觉传达设计综合实训室</t>
  </si>
  <si>
    <t>南硅谷A210</t>
  </si>
  <si>
    <t>全国大学生微电影大赛；百济镇红星村坛里坡宣传片；</t>
  </si>
  <si>
    <t>制作微电影1部、宣传片1部</t>
  </si>
  <si>
    <t>徐党卿</t>
  </si>
  <si>
    <t>广告365创意工坊</t>
  </si>
  <si>
    <t>南硅谷A211</t>
  </si>
  <si>
    <t>创新创业大赛</t>
  </si>
  <si>
    <t>广告设计、视觉传达设计全体师生</t>
  </si>
  <si>
    <t>赛事讨论、项目路演等</t>
  </si>
  <si>
    <t>邓海贝
黄如</t>
  </si>
  <si>
    <t>动漫制作实训室</t>
  </si>
  <si>
    <t>南硅谷A310</t>
  </si>
  <si>
    <t>三维数字化创新设计大赛</t>
  </si>
  <si>
    <t>环境专业、室内设计专业全体师生</t>
  </si>
  <si>
    <t>设计出一套完整的达到参赛水平的方案，并制作出效果图</t>
  </si>
  <si>
    <t>肖鹏</t>
  </si>
  <si>
    <t>艺术设计实训室3</t>
  </si>
  <si>
    <t>南硅谷A308</t>
  </si>
  <si>
    <t>袁国凯</t>
  </si>
  <si>
    <t>环境设计综合实训室</t>
  </si>
  <si>
    <t>南硅谷A312</t>
  </si>
  <si>
    <t>涠洲岛旅游区新型民房设计</t>
  </si>
  <si>
    <t>17级室内1、3班学生</t>
  </si>
  <si>
    <t>掌握建筑与室内设计的方法与设计思路</t>
  </si>
  <si>
    <t>黄惠善
蓝志军</t>
  </si>
  <si>
    <t>创新创业实验室</t>
  </si>
  <si>
    <t>南硅谷A401</t>
  </si>
  <si>
    <t>大创项目路演与研讨</t>
  </si>
  <si>
    <t>大创项目学生</t>
  </si>
  <si>
    <t>以路演形式进行锻炼，参与竞赛或获得专利</t>
  </si>
  <si>
    <t>20:30至21:30</t>
  </si>
  <si>
    <t>管卫利</t>
  </si>
  <si>
    <t>ICT综合实训室2</t>
  </si>
  <si>
    <t>南硅谷A403</t>
  </si>
  <si>
    <t>1.vi编辑器的使用
2.文件和目录基本管理
3.文件权限的修改与验证
4.批量创建用户
5.磁盘配额
6.FTP服务器配置</t>
  </si>
  <si>
    <t>2018物联工程1班
2018物联工程2班
2018物联工程3班</t>
  </si>
  <si>
    <t>熟练掌握《Linux操作系统》这门课的实验内容</t>
  </si>
  <si>
    <t>非实验室排课时间
18:30-21:30</t>
  </si>
  <si>
    <t>汪小威</t>
  </si>
  <si>
    <t>刘关林</t>
  </si>
  <si>
    <t>电子商务实验室</t>
  </si>
  <si>
    <t>南硅谷A405</t>
  </si>
  <si>
    <t>淘宝店铺装修实训</t>
  </si>
  <si>
    <t>2017电子商务班</t>
  </si>
  <si>
    <t>学会装修淘宝店铺</t>
  </si>
  <si>
    <t>众创空间</t>
  </si>
  <si>
    <t>南硅谷A507</t>
  </si>
  <si>
    <t>Windows软件封装实训</t>
  </si>
  <si>
    <t>蒙俊宇、蒋光政、杨经凯、伍良福、蒋南、陈珈雯</t>
  </si>
  <si>
    <t>掌握Windows软件封装的方法</t>
  </si>
  <si>
    <t>网络与安全实验室</t>
  </si>
  <si>
    <t>南硅谷A409</t>
  </si>
  <si>
    <t>毕业设计及论文指导</t>
  </si>
  <si>
    <t>覃惠婷、黄振霞、胡锦媚</t>
  </si>
  <si>
    <t>完成毕业设计</t>
  </si>
  <si>
    <t>李建</t>
  </si>
  <si>
    <t>电信工程实验室</t>
  </si>
  <si>
    <t>大创和互联网+比赛项目路演</t>
  </si>
  <si>
    <t>李文鹏、蔡卓霖、辛添</t>
  </si>
  <si>
    <t>2019.3.12
2019.4.3
10:00-12:00</t>
  </si>
  <si>
    <t>李雁星</t>
  </si>
  <si>
    <t>ICT综合实训室1</t>
  </si>
  <si>
    <t>南硅谷A402</t>
  </si>
  <si>
    <t>傅观明、刘维洲</t>
  </si>
  <si>
    <t>2019.3.21
10:00-12:00</t>
  </si>
  <si>
    <t>1.VLAN配置
2.路由配置
3.访问控制列表配置
4.NAT配置</t>
  </si>
  <si>
    <t>2018通信工程1班
2018通信工程2班
2018通信工程3班</t>
  </si>
  <si>
    <t>熟练掌握《TCP/IP网络》这门课的实验内容</t>
  </si>
  <si>
    <t>刘泉生</t>
  </si>
  <si>
    <t>软件技术实验室</t>
  </si>
  <si>
    <t>南硅谷A508</t>
  </si>
  <si>
    <t>1.数据库逻辑设计
2.数据库与数据表创建
3.记录的操作
4.连接查询,子查询
5.触发器、索引的创建</t>
  </si>
  <si>
    <t>2017计算机科学与技术2班
2017计算机科学与技术4班</t>
  </si>
  <si>
    <t>熟练掌握《数据库原理》这门课的部分实验内容</t>
  </si>
  <si>
    <t>刘昊</t>
  </si>
  <si>
    <t>1.SQL定义语言
2.使用SQL语言进行简单查询
3.SQL的常用数据更新操作
4.数据库的设计
5.数据库完整性创建与安全访问控制
6.视图、索引、触发器创建与应用
7.数据库备份、恢复数据库分离、附加</t>
  </si>
  <si>
    <t>2017计算机科学与技术1班</t>
  </si>
  <si>
    <t>卢志翔</t>
  </si>
  <si>
    <t>黄磊</t>
  </si>
  <si>
    <t xml:space="preserve"> ICT综合实训室3</t>
  </si>
  <si>
    <t>南硅谷A502</t>
  </si>
  <si>
    <t>第一个C51演示程序及效果</t>
  </si>
  <si>
    <t>电子设计协会成员</t>
  </si>
  <si>
    <t>使学生掌握软件工程的程序开发和代码编写技能</t>
  </si>
  <si>
    <t>2019.3.13
2019.3.14
18:30-21:30</t>
  </si>
  <si>
    <t>云计算实验室</t>
  </si>
  <si>
    <t>南硅谷A201</t>
  </si>
  <si>
    <t>陈志恩、李光彬、范远星</t>
  </si>
  <si>
    <t>非实验室排课时间
15:00-17:00</t>
  </si>
  <si>
    <t>雷渊</t>
  </si>
  <si>
    <t>1.LED模拟彩灯闪烁实验
2.模拟花样广告灯显示实验
3.计时器设计实验</t>
  </si>
  <si>
    <t>2017通信工程2班</t>
  </si>
  <si>
    <t>学习电子设计制作，培训实践能力</t>
  </si>
  <si>
    <t>证券投资实训室</t>
  </si>
  <si>
    <t>商科实训中心202</t>
  </si>
  <si>
    <t>1.投资团队组建；2.证券投资分析；3.投资结果分析</t>
  </si>
  <si>
    <t>经济与金融系全体学生</t>
  </si>
  <si>
    <t>掌握证券投资的交易过程和分析过程</t>
  </si>
  <si>
    <t>非实验室排课时间
9：30至15：00</t>
  </si>
  <si>
    <t>杨燊锐</t>
  </si>
  <si>
    <t>曹会兵</t>
  </si>
  <si>
    <t>1.证券投资技术分析
2.证券投资基本面分析</t>
  </si>
  <si>
    <t>全校师生</t>
  </si>
  <si>
    <t>掌握证券投资的技术分析方法、基本面分析方法</t>
  </si>
  <si>
    <t>非实验室排课时间
8：30至17：40</t>
  </si>
  <si>
    <t>李刚</t>
  </si>
  <si>
    <t>市场调查与预测实训室</t>
  </si>
  <si>
    <t>南硅谷D410</t>
  </si>
  <si>
    <t xml:space="preserve">市场调查大赛的比赛训练 </t>
  </si>
  <si>
    <t>全体管理学生</t>
  </si>
  <si>
    <t>了解调查项目的运作，并掌握统计分析工具的使用</t>
  </si>
  <si>
    <t>19：00-21：00</t>
  </si>
  <si>
    <t>李丽</t>
  </si>
  <si>
    <t>17级市场营销专业师生</t>
  </si>
  <si>
    <t>市场营销学实训室</t>
  </si>
  <si>
    <t>南硅谷D510</t>
  </si>
  <si>
    <t>了解营销方案的设计，并掌握营销分析工具的使用</t>
  </si>
  <si>
    <t>沙盘模拟实训室</t>
  </si>
  <si>
    <t>商科实训中心207</t>
  </si>
  <si>
    <t>学创杯大学生创业比赛</t>
  </si>
  <si>
    <t>通过沙盘软件操作了解企业创业运作</t>
  </si>
  <si>
    <t>用友新道杯沙盘模拟大赛</t>
  </si>
  <si>
    <t>互联网+大赛</t>
  </si>
  <si>
    <t>商科综合实训室</t>
  </si>
  <si>
    <t>商科实训中心204</t>
  </si>
  <si>
    <t>综合模拟仿真实训</t>
  </si>
  <si>
    <t>管理类专业全体师生</t>
  </si>
  <si>
    <t>掌握企业生产经营过程及特定环节所涉及的专业知识</t>
  </si>
  <si>
    <t>16周周一至周六18：30-21：00</t>
  </si>
  <si>
    <t>李尧</t>
  </si>
  <si>
    <t>VBSE实训室</t>
  </si>
  <si>
    <t>南硅谷B407</t>
  </si>
  <si>
    <t>实例--数据安全PGP加密</t>
  </si>
  <si>
    <t>16计算机科学与技术（信息安全方向）</t>
  </si>
  <si>
    <t>使学生进一步了解信息加密技术，如数据保密、数据完整性和身份认证，掌握信息加密技术基础</t>
  </si>
  <si>
    <t>实验室排课时间
18：30至21：30</t>
  </si>
  <si>
    <t>麻时明</t>
  </si>
  <si>
    <t>邓建青</t>
  </si>
  <si>
    <t>网络安全技术—IPS入侵防御技术</t>
  </si>
  <si>
    <t>通过实验使学生掌握IPS入侵防御系统的配置，全网信息的分析，了解信息系统的安全状况</t>
  </si>
  <si>
    <t>容灾和数据备份实验---ghost备份/恢复系统</t>
  </si>
  <si>
    <t>通过实践动手实验，了解容灾和数据备份的基本概念和实现技术</t>
  </si>
  <si>
    <t>黑客的常用工具- Metasploit漏洞框架</t>
  </si>
  <si>
    <t>通过利用实用的漏洞，复现率高的漏洞来进行MSF的讲解，以漏洞修复的实际案例让新手对Metasploit漏洞框架的学习更加感觉到轻松。</t>
  </si>
  <si>
    <t xml:space="preserve">新零售仿真实训室
</t>
  </si>
  <si>
    <t>创新创业指导</t>
  </si>
  <si>
    <t>16经济与金融1班</t>
  </si>
  <si>
    <t>创新创业项目的申报、打磨</t>
  </si>
  <si>
    <t>实验室排课时间
8：30至17：4</t>
  </si>
  <si>
    <t>商科中心204</t>
  </si>
  <si>
    <t>1.员工招聘 2.VBSE认知 3.读懂数据 4.期初建账 5.自主经营</t>
  </si>
  <si>
    <t>工商管理专业、市场营销专业</t>
  </si>
  <si>
    <t>1.理解、掌握员工招聘的流程和注意事项；                  2.理解和掌握制造业企业岗位的岗位职责；                  3.掌握企业业务流程与逻辑，熟悉企业环境和运行规则；                        4.理解、实践各岗位的工作内容；</t>
  </si>
  <si>
    <t>2-3周         11：50-14:30,18:30-22:00</t>
  </si>
  <si>
    <t>李波波、于海红、黄琦、姚文燕</t>
  </si>
  <si>
    <t>商科中心207</t>
  </si>
  <si>
    <t>模拟企业经营</t>
  </si>
  <si>
    <t>1.理解、掌握企业运营的流程和操作规则； 2.掌握企业模拟经营战略</t>
  </si>
  <si>
    <t>7-8周 18:30-21:30</t>
  </si>
  <si>
    <t>于海红、黄琦</t>
  </si>
  <si>
    <t xml:space="preserve">1.企业人力资源管理规划设计             2.企业人力资源成本控制          </t>
  </si>
  <si>
    <t xml:space="preserve">工商管理专业 </t>
  </si>
  <si>
    <t>理解和掌握人力资源如何根据公司业务流程进行人力资源匹配，同时控制人力资源成本</t>
  </si>
  <si>
    <t>1-4
8：30至21：30</t>
  </si>
  <si>
    <t>李波波、虞望科</t>
  </si>
  <si>
    <t>智慧风暴策划实训室</t>
  </si>
  <si>
    <t>商科实训中心208</t>
  </si>
  <si>
    <t>office应用</t>
  </si>
  <si>
    <t>18经济与金融1班</t>
  </si>
  <si>
    <t>熟悉office基础知识，并掌握office软件的使用方法与技巧</t>
  </si>
  <si>
    <t>VBSE跨专业综合实训室</t>
  </si>
  <si>
    <t>18经济与金融2班</t>
  </si>
  <si>
    <t>企业经营管理沙盘实训室</t>
  </si>
  <si>
    <t>18机械设计制造及自动化1班</t>
  </si>
  <si>
    <t>人力资源管理实训实验室</t>
  </si>
  <si>
    <t>18城市轨道交通运营管理</t>
  </si>
  <si>
    <t>财务综合实训室</t>
  </si>
  <si>
    <t>云终端架构</t>
  </si>
  <si>
    <t>全体管理学院学生</t>
  </si>
  <si>
    <t>掌握云平台的搭建、维护</t>
  </si>
  <si>
    <t>非实验室排课时间
8：30至17：4</t>
  </si>
  <si>
    <t>计算机硬件、网络维护</t>
  </si>
  <si>
    <t>掌握计算机软硬件安装、维护、软件维护</t>
  </si>
  <si>
    <t>南硅谷B403</t>
  </si>
  <si>
    <t>管理学院学生</t>
  </si>
  <si>
    <t>青工楼208</t>
  </si>
  <si>
    <t>交易开拓者软件介绍、编程基础</t>
  </si>
  <si>
    <t>经济与金融专业全体师生</t>
  </si>
  <si>
    <t>通过讲授与学生动手实验，掌握交易开拓者软件基本操作</t>
  </si>
  <si>
    <t>11-12周每周二至周四</t>
  </si>
  <si>
    <t>刘佳勋</t>
  </si>
  <si>
    <t>金融计量软件实训</t>
  </si>
  <si>
    <t>商科实训中心201</t>
  </si>
  <si>
    <t>培养学生的创新精神、创业意识和掌握创新创业能力</t>
  </si>
  <si>
    <t>现代商务实训室</t>
  </si>
  <si>
    <t>经营模拟综合实训</t>
  </si>
  <si>
    <t>2017市场营销专科</t>
  </si>
  <si>
    <t>使学生认知并熟悉现代商业社会内部不同组织、不同职业岗位的工作内容和特性，训练学生从事经营管理所需的综合执行能力、综合决策能力和创新创业能力，培养学生的全局意识和综合职业素养</t>
  </si>
  <si>
    <t>第6周周一14:30-17:30
周三12:00-14:00</t>
  </si>
  <si>
    <t>项群娟、陆雪琴、邓林云</t>
  </si>
  <si>
    <t>综合理财实训室</t>
  </si>
  <si>
    <t>2016市场营销1班</t>
  </si>
  <si>
    <t>第12周周一至周六12:00-14:00</t>
  </si>
  <si>
    <t>黄琦、项群娟、曹会兵、邱雪晨</t>
  </si>
  <si>
    <t>2016市场营销2班</t>
  </si>
  <si>
    <t>第13周周一至周六12:00-14:00</t>
  </si>
  <si>
    <t>于海红、李波波、麻时明、胡小玲</t>
  </si>
  <si>
    <t>2016市场营销3班</t>
  </si>
  <si>
    <t>第14周周一至周六12:00-14:00</t>
  </si>
  <si>
    <t>项群娟、曹会兵、李晓芬、王珍珍</t>
  </si>
  <si>
    <t>17市场营销2班</t>
  </si>
  <si>
    <t>使学生认知并熟悉企业经营管理理论和信息化管理技能，培养学生在市场分析与选择、筹投资决策和生产运营等方面的企业战略思维及团队合作能力。</t>
  </si>
  <si>
    <t>第11周周三8:00-12:00</t>
  </si>
  <si>
    <t>陆雪琴</t>
  </si>
  <si>
    <t>现代商务礼仪实训室</t>
  </si>
  <si>
    <t>南硅谷B-507</t>
  </si>
  <si>
    <t>商务礼仪</t>
  </si>
  <si>
    <t>18市场营销1班</t>
  </si>
  <si>
    <t>使学生认知并熟悉商务礼仪的重要组成部分，训练学生礼仪知识以及操作实践能力，培养良好的姿容仪态、风度修养，提高个人综合素质和能力。</t>
  </si>
  <si>
    <t>第7,8,9周周五8:00-10:00</t>
  </si>
  <si>
    <t>18市场营销2班</t>
  </si>
  <si>
    <t>第7，8,9周周三10:00-12:00</t>
  </si>
  <si>
    <t>青工楼201</t>
  </si>
  <si>
    <t>量化投资实训</t>
  </si>
  <si>
    <t>16级经济与金融专业学生</t>
  </si>
  <si>
    <t>掌握量化投资基本操作</t>
  </si>
  <si>
    <t>李昕、高一博、刘佳勋</t>
  </si>
  <si>
    <t>人力资源实训室</t>
  </si>
  <si>
    <t>互联网+项目培训及研讨</t>
  </si>
  <si>
    <t>2018级工商管理1班</t>
  </si>
  <si>
    <t>完成互联网+项目的申报和汇报演练</t>
  </si>
  <si>
    <t>非实验室排课时间
8：30至17：00</t>
  </si>
  <si>
    <t>梁宁娜</t>
  </si>
  <si>
    <t>青工楼203</t>
  </si>
  <si>
    <t>16工商管理5班</t>
  </si>
  <si>
    <t xml:space="preserve">
使学生认知并熟悉现代商业社会内部不同组织、不同职业岗位的工作内容和特性，训练学生从事经营管埋所需的综合执行能力、综合决策能力和创新创业能力，培养学生的全局意识和综合职业素养。</t>
  </si>
  <si>
    <t>17周周一至周六12:00-14:00</t>
  </si>
  <si>
    <t>李晓芬，王强，邓林云</t>
  </si>
  <si>
    <t>会计电算化实训室</t>
  </si>
  <si>
    <t>南硅谷B-213</t>
  </si>
  <si>
    <t>会计技能大赛</t>
  </si>
  <si>
    <t>会计与审计学院全体师生</t>
  </si>
  <si>
    <t>利用实验室平台设施提升学生专业技能，以训促赛，提升学生竞技能力。</t>
  </si>
  <si>
    <t>非实验室排课时间
8：30至21：30</t>
  </si>
  <si>
    <t>邓光青，黄嘉琪，梁小青</t>
  </si>
  <si>
    <t>李振宏、黄飞军</t>
  </si>
  <si>
    <t>税收实务实训室</t>
  </si>
  <si>
    <t>南硅谷B-308</t>
  </si>
  <si>
    <t>财税技能大赛</t>
  </si>
  <si>
    <t>邓光青，廖莎莎</t>
  </si>
  <si>
    <t>财会分岗位实训室</t>
  </si>
  <si>
    <t>南硅谷B-211</t>
  </si>
  <si>
    <t>财务管理决策大赛</t>
  </si>
  <si>
    <t>会计与审计学生全体学生</t>
  </si>
  <si>
    <t>王昊，陆秀芬</t>
  </si>
  <si>
    <t>企业信息化实训室</t>
  </si>
  <si>
    <t>南硅谷B-212</t>
  </si>
  <si>
    <t>财务分析大赛</t>
  </si>
  <si>
    <t>防伪税控岗位技能实训</t>
  </si>
  <si>
    <t>16级财务管理</t>
  </si>
  <si>
    <t>利用实验室平台设施提供学生对课程内容熟悉的机会，增加学生练习熟悉课程内容的机会，提高学生学习水平。</t>
  </si>
  <si>
    <t>王昊，覃玮婷</t>
  </si>
  <si>
    <t>EXCEL财务管理</t>
  </si>
  <si>
    <t>会计与审计学院全体学生</t>
  </si>
  <si>
    <t>利用实验室平台设施提供学生对课程内容熟悉的机会，加强学生对EXCEL实操动手能力</t>
  </si>
  <si>
    <t>基础会计实训</t>
  </si>
  <si>
    <t>会计凭证编制及记账</t>
  </si>
  <si>
    <t>18级财务管理</t>
  </si>
  <si>
    <t>利用实验室平台设施强化学生会计实际动手操作能力，以达到将理论学习与实际操作紧密结合的目的。</t>
  </si>
  <si>
    <t>梁小青、李雨音</t>
  </si>
  <si>
    <t>税务登记，网上增值税，消费税等纳税申报</t>
  </si>
  <si>
    <t>邓光青，孙文雅</t>
  </si>
  <si>
    <t>现金收付、银行结算业务</t>
  </si>
  <si>
    <t>18级会计</t>
  </si>
  <si>
    <t>廖莎莎</t>
  </si>
  <si>
    <t>会计信息系统</t>
  </si>
  <si>
    <t>利用实验室平台设施提升学生金蝶财务软件操作技能，强化学生会计实务信息化处理的能力。</t>
  </si>
  <si>
    <t>薛国红</t>
  </si>
  <si>
    <t>成本会计实训中心</t>
  </si>
  <si>
    <t>南硅谷B-501</t>
  </si>
  <si>
    <t>电子报税</t>
  </si>
  <si>
    <t>利用实验室平台设施提供学生对课程内容熟悉的机会，增加学生练习熟悉课程内容的机会，提高学生网上纳税申报技能</t>
  </si>
  <si>
    <t>罗爱群</t>
  </si>
  <si>
    <t>利用实验室平台设施提供学生金蝶财务软件操作机会，熟练会计电算化操作，提升会计实务信息化处理能力。</t>
  </si>
  <si>
    <t>齐彦</t>
  </si>
  <si>
    <t>工程建模与仿真实训室</t>
  </si>
  <si>
    <t>南硅谷C204</t>
  </si>
  <si>
    <t>计算机绘图</t>
  </si>
  <si>
    <t>2018级机械本科专业</t>
  </si>
  <si>
    <t>掌握应用AutoCAD绘制零件图和装配图的基本方法。</t>
  </si>
  <si>
    <t>第3周～第12周每周周二晚上6:30～8:00</t>
  </si>
  <si>
    <t>林红</t>
  </si>
  <si>
    <t>机械创新实训室</t>
  </si>
  <si>
    <t>南硅谷C108</t>
  </si>
  <si>
    <t>3D打印技术</t>
  </si>
  <si>
    <t>机械专业</t>
  </si>
  <si>
    <t xml:space="preserve">学会运用三维软件根据自己的创意进行三维建模，并以正确的方法用3D打印机将模型打印出                            </t>
  </si>
  <si>
    <t>周一到周五没课时间</t>
  </si>
  <si>
    <t>黄才贵</t>
  </si>
  <si>
    <t>机加工实训车间</t>
  </si>
  <si>
    <t>南硅谷B-104</t>
  </si>
  <si>
    <t>机床加工技术</t>
  </si>
  <si>
    <t>掌握机加工设备的操作</t>
  </si>
  <si>
    <t>刘兴国</t>
  </si>
  <si>
    <t xml:space="preserve">液压与气压传动实训室 </t>
  </si>
  <si>
    <t>南硅谷C-104</t>
  </si>
  <si>
    <t>气动回路搭建</t>
  </si>
  <si>
    <t>掌握常用气动回路的搭建方法</t>
  </si>
  <si>
    <t>蒋正忠</t>
  </si>
  <si>
    <t>机电一体化开放实验室</t>
  </si>
  <si>
    <t>南硅谷C306</t>
  </si>
  <si>
    <t>各类电子技术实验（数电、模电、单片机、电子工艺、电路基础、传感器等）</t>
  </si>
  <si>
    <t>全体教师</t>
  </si>
  <si>
    <t>各类实验+科技创新活动</t>
  </si>
  <si>
    <t>朱浩亮、李光平、梁承权、黄世玲</t>
  </si>
  <si>
    <t>电工技能培训室1、2</t>
  </si>
  <si>
    <t>南硅谷C407、408</t>
  </si>
  <si>
    <t>1.电工“三表”
2.接线         3.人工救护</t>
  </si>
  <si>
    <t>报考“电工上岗证”学生</t>
  </si>
  <si>
    <t>通过实验室的开放，使学生加深对仪器设备的了解和使用，帮助学生熟悉并掌握电工上岗证技能考核操作技巧，帮助学生通过电工上岗证技能考试。</t>
  </si>
  <si>
    <t>非实验室培训上课时间
9：00至22：00</t>
  </si>
  <si>
    <t>凌小莲</t>
  </si>
  <si>
    <t>机电一体化开放实训室</t>
  </si>
  <si>
    <t>电工电子技术技能培训</t>
  </si>
  <si>
    <t>工科类全体师生</t>
  </si>
  <si>
    <t>增强学生参与第二课堂的兴趣，提升学生创新创业能力和综合实践能力。</t>
  </si>
  <si>
    <t>非实验室上课时间
9：00至22：00</t>
  </si>
  <si>
    <t>自动控制理论实验室</t>
  </si>
  <si>
    <t>南硅谷C209</t>
  </si>
  <si>
    <t xml:space="preserve">1.毕业设计
2.建筑弱电安装工程认识等         </t>
  </si>
  <si>
    <t>涉电类全体师生</t>
  </si>
  <si>
    <t>理论联系实际，提高工程应用能力</t>
  </si>
  <si>
    <t>自动线安装与调试实训室</t>
  </si>
  <si>
    <t>南硅谷C107</t>
  </si>
  <si>
    <t>毕业设计</t>
  </si>
  <si>
    <t>非实验室上课时间
8：30至18：00</t>
  </si>
  <si>
    <t>单片机原理实训室</t>
  </si>
  <si>
    <t>南硅谷C303</t>
  </si>
  <si>
    <t>表的编辑和使用</t>
  </si>
  <si>
    <t>质管类专业全体师生</t>
  </si>
  <si>
    <t>熟练掌握向表中输入、修改、删除、更新数据的方法和步骤</t>
  </si>
  <si>
    <t>非实验室排课时间
8：30至22：01</t>
  </si>
  <si>
    <t>陶伟光</t>
  </si>
  <si>
    <t>创建选择查询</t>
  </si>
  <si>
    <t>掌握创建查询的各种类型，熟练掌握查询的方法以及各查询条件的设置</t>
  </si>
  <si>
    <t>非实验室排课时间
8：30至22：03</t>
  </si>
  <si>
    <t>创建交叉表查询</t>
  </si>
  <si>
    <t>进一步掌握查询的高级设计技巧，学会使用查询计算、交叉表查询</t>
  </si>
  <si>
    <t>非实验室排课时间
8：30至22：04</t>
  </si>
  <si>
    <t>创建操作查询</t>
  </si>
  <si>
    <t>进一步掌握查询的高级设计技巧，学会使用参数查询和操作查询等功能</t>
  </si>
  <si>
    <t>非实验室排课时间
8：30至22：05</t>
  </si>
  <si>
    <t>创建窗体</t>
  </si>
  <si>
    <t>掌握使用向导和设计视图创建窗体的技能。</t>
  </si>
  <si>
    <t>非实验室排课时间
8：30至22：06</t>
  </si>
  <si>
    <t>设置窗体</t>
  </si>
  <si>
    <t>掌握调整页眉、页脚的宽度的方法。 掌握在窗体上添加控件。</t>
  </si>
  <si>
    <t>非实验室排课时间
8：30至22：07</t>
  </si>
  <si>
    <t>创建报表</t>
  </si>
  <si>
    <t>掌握使用自动报表建立报表的方法，掌握使用“报表”向导建立“报表”的方法。</t>
  </si>
  <si>
    <t>非实验室排课时间
8：30至22：08</t>
  </si>
  <si>
    <t>设置报表</t>
  </si>
  <si>
    <t xml:space="preserve">了解报表设计视图的布局，掌握报表的设置及打印。
</t>
  </si>
  <si>
    <t>非实验室排课时间
8：30至22：09</t>
  </si>
  <si>
    <t>sql</t>
  </si>
  <si>
    <t>掌握创建sql语句，掌握汇总查询、分组查询、查询排序、连接查询</t>
  </si>
  <si>
    <t>非实验室排课时间
8：30至22：10</t>
  </si>
  <si>
    <t>宏</t>
  </si>
  <si>
    <t xml:space="preserve"> 创建、编辑和运行宏的方法
</t>
  </si>
  <si>
    <t>非实验室排课时间
8：30至22：11</t>
  </si>
  <si>
    <t>食品加工实验区</t>
  </si>
  <si>
    <t>南硅谷C519</t>
  </si>
  <si>
    <t>食品加工与营养方面的食品研发、第二课堂、创新创业等</t>
  </si>
  <si>
    <t>食品类专业全体师生</t>
  </si>
  <si>
    <t>掌握实验项目的实验方法；对于实验现象和发现的问题进行分析；得出实验结论并提供相关材料</t>
  </si>
  <si>
    <t>刘容、韦云伊、程忠、唐榕</t>
  </si>
  <si>
    <t>食品感官检验体验</t>
  </si>
  <si>
    <t>食品类质管类学生</t>
  </si>
  <si>
    <t>掌握食品感官检验的步骤和方法。</t>
  </si>
  <si>
    <t>黄春兰</t>
  </si>
  <si>
    <t>核桃酥与饼干制作练习</t>
  </si>
  <si>
    <t>掌握创新桃酥和曲奇饼的制作。</t>
  </si>
  <si>
    <t>蛋挞和雪糕的制作</t>
  </si>
  <si>
    <t>培养食品协会成员掌握蛋挞和雪糕制作。</t>
  </si>
  <si>
    <t>蛋糕的制作与创新</t>
  </si>
  <si>
    <t>戚风蛋糕的制作创新探究。</t>
  </si>
  <si>
    <t>蛋糕裱花</t>
  </si>
  <si>
    <t>提升蛋糕裱花技术。</t>
  </si>
  <si>
    <t>茶种的了解，茶艺练习</t>
  </si>
  <si>
    <t>培养学生了解茶种类的泡法和熟悉一定茶艺，辅助学生开展茶艺比赛。</t>
  </si>
  <si>
    <t>甜品制作</t>
  </si>
  <si>
    <t>对甜品的制作进行改进。</t>
  </si>
  <si>
    <t>咖啡煮法与品鉴</t>
  </si>
  <si>
    <t>熟悉咖啡的研磨和煮法。</t>
  </si>
  <si>
    <t>果蔬拼盘练习</t>
  </si>
  <si>
    <t>掌握简单果蔬拼盘和果蔬雕花。</t>
  </si>
  <si>
    <t>泡菜创新制法探究</t>
  </si>
  <si>
    <t>对各地泡菜制法进行验证实验。</t>
  </si>
  <si>
    <t>水果酒的制作</t>
  </si>
  <si>
    <t>创新水果酒制法。</t>
  </si>
  <si>
    <t>仪器分析实验区</t>
  </si>
  <si>
    <t>南硅谷C505-508</t>
  </si>
  <si>
    <t>食用油酸价的测定</t>
  </si>
  <si>
    <t>质管类食品类学生</t>
  </si>
  <si>
    <t>使学生加深对仪器设备的了解和使用，熟悉并掌握实验操作过程。</t>
  </si>
  <si>
    <t>黄福标</t>
  </si>
  <si>
    <t>酱油中食盐的检测</t>
  </si>
  <si>
    <t>白酒中杂醇油含量的测定</t>
  </si>
  <si>
    <t>蜂蜜中掺假现象的鉴别</t>
  </si>
  <si>
    <t>现代质量技术与管理实训室</t>
  </si>
  <si>
    <t>南硅谷C-206</t>
  </si>
  <si>
    <t>毕业设计；创新创业等</t>
  </si>
  <si>
    <t>韦欢文</t>
  </si>
  <si>
    <t>土建专业软件实验室1、2</t>
  </si>
  <si>
    <t>南硅谷D306、南硅谷D307</t>
  </si>
  <si>
    <t>博奥软件应用编制建筑工程清单文件</t>
  </si>
  <si>
    <t>指定试验内容型</t>
  </si>
  <si>
    <t>17造价1、2班全体学生</t>
  </si>
  <si>
    <t>掌握建筑工程投标报价编制方法和步骤</t>
  </si>
  <si>
    <t>非实验室排课时间    8：30-22：00</t>
  </si>
  <si>
    <t>韦丽</t>
  </si>
  <si>
    <t>王海</t>
  </si>
  <si>
    <t>博奥软件应用编制建筑安装工程清单文件</t>
  </si>
  <si>
    <t>掌握建筑安装工程投标报价编制方法和步骤</t>
  </si>
  <si>
    <t>非实验室排课时间8:30至22:00</t>
  </si>
  <si>
    <t>陈智玲</t>
  </si>
  <si>
    <t>砂石实验室</t>
  </si>
  <si>
    <t>南硅谷D108</t>
  </si>
  <si>
    <t>砂石密度及筛分试验</t>
  </si>
  <si>
    <t>17级建筑学1、2、3班</t>
  </si>
  <si>
    <t>理解混凝土骨料级配比的方法和步骤</t>
  </si>
  <si>
    <t>张林</t>
  </si>
  <si>
    <t>韦才寿</t>
  </si>
  <si>
    <t>配合比实验室</t>
  </si>
  <si>
    <t>南硅谷D105</t>
  </si>
  <si>
    <t>水泥混凝土配合比试验</t>
  </si>
  <si>
    <t>理解混凝土配合比设计的方法和步骤</t>
  </si>
  <si>
    <t>建筑力学实验室</t>
  </si>
  <si>
    <t>南硅谷D103</t>
  </si>
  <si>
    <t>钢筋试验</t>
  </si>
  <si>
    <t>理解钢筋力学性能</t>
  </si>
  <si>
    <t>陈艳艳</t>
  </si>
  <si>
    <t>土建专业软件实验室5</t>
  </si>
  <si>
    <t>南硅谷D311</t>
  </si>
  <si>
    <t>BIM工程造价软件实训</t>
  </si>
  <si>
    <t>工程造价协会成员</t>
  </si>
  <si>
    <t>掌握工程造价BIM软件应用</t>
  </si>
  <si>
    <t>杨汉宁</t>
  </si>
  <si>
    <t>BIM实训室1</t>
  </si>
  <si>
    <t>南硅谷D404</t>
  </si>
  <si>
    <t>绿建模拟软件实训</t>
  </si>
  <si>
    <t>15级建筑学1、2班</t>
  </si>
  <si>
    <t>掌握绿建模拟软件应用</t>
  </si>
  <si>
    <t>农佳莹</t>
  </si>
  <si>
    <t>吴扬</t>
  </si>
  <si>
    <t>材料力学实验</t>
  </si>
  <si>
    <t>全面开放</t>
  </si>
  <si>
    <t>17土木1-4班</t>
  </si>
  <si>
    <t>掌握材料力学试验方法</t>
  </si>
  <si>
    <t>菱镁水泥试验</t>
  </si>
  <si>
    <t>科研项目型</t>
  </si>
  <si>
    <t>实验实训工作坊成员</t>
  </si>
  <si>
    <t>研究菱镁水泥性能改良</t>
  </si>
  <si>
    <t>土工实验室</t>
  </si>
  <si>
    <t>南硅谷D209</t>
  </si>
  <si>
    <t>开展膨胀土性能研究</t>
  </si>
  <si>
    <t>水泥实验室</t>
  </si>
  <si>
    <t>南硅谷D107</t>
  </si>
  <si>
    <t>建筑工程检测实验室</t>
  </si>
  <si>
    <t>实训大棚</t>
  </si>
  <si>
    <t>工程检测实验</t>
  </si>
  <si>
    <t>掌握工程检测操作技能</t>
  </si>
  <si>
    <t>17建筑工程技术</t>
  </si>
  <si>
    <t>建筑施工技术实训室</t>
  </si>
  <si>
    <t>建筑工程施工实训</t>
  </si>
  <si>
    <t>16土木1-5班
15建筑学1-2班</t>
  </si>
  <si>
    <t>掌握建筑工程施工技术</t>
  </si>
  <si>
    <t>建筑测量实训室</t>
  </si>
  <si>
    <t>南硅谷D206</t>
  </si>
  <si>
    <t>工程测量实训</t>
  </si>
  <si>
    <t>仪器设备开放型</t>
  </si>
  <si>
    <t>土木工程、工程造价、建工专业全体学生</t>
  </si>
  <si>
    <t>掌握工程测量基本方法和技术</t>
  </si>
  <si>
    <t>黄清华</t>
  </si>
  <si>
    <t>结构力学实验室</t>
  </si>
  <si>
    <t>试块抗压实验</t>
  </si>
  <si>
    <t>参与项目实施的师生</t>
  </si>
  <si>
    <t>研究再生混凝土试块的各种性能</t>
  </si>
  <si>
    <t>陈姗</t>
  </si>
  <si>
    <t>混凝土配合比试验</t>
  </si>
  <si>
    <t>研究再生混凝土的配合比设计</t>
  </si>
  <si>
    <t>广联达招标投标软件的应用</t>
  </si>
  <si>
    <t>17造价1、2班（专科）全体学生</t>
  </si>
  <si>
    <t>掌握使用工程招标投标软件制作招投标文件的方法、步骤</t>
  </si>
  <si>
    <t>南硅谷D312</t>
  </si>
  <si>
    <t>广龙软件的应用</t>
  </si>
  <si>
    <t>掌握使用广龙软件的方法、步骤</t>
  </si>
  <si>
    <t>叶兰</t>
  </si>
  <si>
    <t>强度试验</t>
  </si>
  <si>
    <t>制作试件通过试验获得设计混凝土的强度</t>
  </si>
  <si>
    <t>邹传龙</t>
  </si>
  <si>
    <t>抗拔试验</t>
  </si>
  <si>
    <t>通过试验获得混凝土植筋的强度</t>
  </si>
  <si>
    <t>混凝土梁加固实验</t>
  </si>
  <si>
    <t>掌握碳纤维材料加固混凝土梁的方法和实施</t>
  </si>
  <si>
    <t>沈建增</t>
  </si>
  <si>
    <t>钢梁加固实验</t>
  </si>
  <si>
    <t>掌握碳纤维材料加固钢的方法和实施</t>
  </si>
  <si>
    <t>非实验室
8:30至22:00</t>
  </si>
  <si>
    <t>土建专业软件实验室</t>
  </si>
  <si>
    <t>南硅谷D306、307</t>
  </si>
  <si>
    <t>防盗钥匙扣市场调查</t>
  </si>
  <si>
    <t>大创项目</t>
  </si>
  <si>
    <t>参与项目的师生</t>
  </si>
  <si>
    <t>掌握市场调研的方法</t>
  </si>
  <si>
    <t>非实验室排课
8:30至22:00</t>
  </si>
  <si>
    <t>杨剑</t>
  </si>
  <si>
    <t>应用博奥计价软件编制招标控制价</t>
  </si>
  <si>
    <t>指定科研项目</t>
  </si>
  <si>
    <t>16土木1、2、3班全体学生
17建工班全体学生</t>
  </si>
  <si>
    <t>掌握应用计价软件编制招标控制价的程序和方法</t>
  </si>
  <si>
    <t>唐菊香</t>
  </si>
  <si>
    <t>测定土的比重</t>
  </si>
  <si>
    <t>17级土木工程1-4班</t>
  </si>
  <si>
    <t>掌握土的比重的测定方法和实验步骤</t>
  </si>
  <si>
    <t>非实验室排课时间_x000D_
8:30至22:00</t>
  </si>
  <si>
    <t>主要造岩矿物、岩石的认识与鉴定</t>
  </si>
  <si>
    <t>掌握造岩矿物、岩石的鉴定方法和步骤</t>
  </si>
  <si>
    <t>示范课程</t>
  </si>
  <si>
    <t>示范课程实验教学视频录制</t>
  </si>
  <si>
    <t>郑秀红</t>
  </si>
  <si>
    <t>南硅谷D306或者南硅谷D307</t>
  </si>
  <si>
    <t>大创比赛的意义、方法以及项目指导</t>
  </si>
  <si>
    <t>大创</t>
  </si>
  <si>
    <t>17工程造价1-4班</t>
  </si>
  <si>
    <t>指导学生参与大学生创业比赛</t>
  </si>
  <si>
    <t>梁丽君</t>
  </si>
  <si>
    <t>互联网+比赛的意义、方法以及项目指导</t>
  </si>
  <si>
    <t>互联网+</t>
  </si>
  <si>
    <t>指导学生参与互联网+比赛</t>
  </si>
  <si>
    <t>心理辅导站工作培训及相关比赛指导</t>
  </si>
  <si>
    <t>心理辅导站工作培训</t>
  </si>
  <si>
    <t>给学院心理委员和负责心理工作的女生部做培训，指导学生参加心理比赛</t>
  </si>
  <si>
    <t>创青春比赛的意义、方法、技巧和具体项目的指导</t>
  </si>
  <si>
    <t>创青春</t>
  </si>
  <si>
    <t>指导学生参加创青春比赛</t>
  </si>
  <si>
    <t>专利申请的意义和方法和具体项目的指导</t>
  </si>
  <si>
    <t>专利申请</t>
  </si>
  <si>
    <t>17工程造价1-4班，17工程造价专科1-2班</t>
  </si>
  <si>
    <t>指导学生申请专利</t>
  </si>
  <si>
    <t>结构力学实验室/结构模型实验室</t>
  </si>
  <si>
    <t>南硅谷D207</t>
  </si>
  <si>
    <t>指导学生结构设计模型</t>
  </si>
  <si>
    <t>结构模型制作</t>
  </si>
  <si>
    <t>参与结构模型设计的学生</t>
  </si>
  <si>
    <t>指导学生设计制作结构模型</t>
  </si>
  <si>
    <t>非实验室排课时间
18:30至22:00或者周末</t>
  </si>
  <si>
    <t>指导学生专利申请</t>
  </si>
  <si>
    <t>预期申请专利的学生</t>
  </si>
  <si>
    <t>土建专业软件实验室3</t>
  </si>
  <si>
    <t>南硅谷D308</t>
  </si>
  <si>
    <t>大学计算机基础训练</t>
  </si>
  <si>
    <t>预约者开发</t>
  </si>
  <si>
    <t>考前辅导</t>
  </si>
  <si>
    <t>土建专业学生</t>
  </si>
  <si>
    <t>指导学生通过全国计算机一级考试</t>
  </si>
  <si>
    <t>BIM实验室1</t>
  </si>
  <si>
    <t>全国大学生BIM应用技能大赛</t>
  </si>
  <si>
    <t>土建类专业全体师生</t>
  </si>
  <si>
    <t>指导学生，达到参加全国竞赛，区19项重点竞赛水平的目的</t>
  </si>
  <si>
    <t>非实验室排课时间
18:30至22:00或者周末全天</t>
  </si>
  <si>
    <t>黄家聪</t>
  </si>
  <si>
    <t>土建专业软件实验室4</t>
  </si>
  <si>
    <t>南硅谷D309</t>
  </si>
  <si>
    <t>计算机设备的认识与维修</t>
  </si>
  <si>
    <t>制定实验内容型</t>
  </si>
  <si>
    <t>提高学生计算机维护能力</t>
  </si>
  <si>
    <t>水泥物理性能试验（标准稠度用水量、凝结时间测定）</t>
  </si>
  <si>
    <t>18土木工程材料学生</t>
  </si>
  <si>
    <t>微课取材拍摄</t>
  </si>
  <si>
    <t>非实验室排课时间
14:30至17:30</t>
  </si>
  <si>
    <t>杨燕英</t>
  </si>
  <si>
    <t>水泥物理性能试验（水泥安定性测定、水泥胶砂强度试件成型试验）</t>
  </si>
  <si>
    <t>砂子密度试验、含水率、含泥量的测定</t>
  </si>
  <si>
    <t>18工程造价1-4班</t>
  </si>
  <si>
    <t>掌握砂子的密度试验方法；掌握砂石骨料的含水率测定和含泥量测定方法。工程造价课程要求，实验课时不够，只能利用课外时间安排</t>
  </si>
  <si>
    <t>非实验室排课时间
8:20至17:30</t>
  </si>
  <si>
    <t>工程造价课程要求，实验课时不够，只能利用课外时间安排</t>
  </si>
  <si>
    <t>砂子筛分试验</t>
  </si>
  <si>
    <t>掌握砂石骨料的级配测定。工程造价课程要求，实验课时不够，只能利用课外时间安排</t>
  </si>
  <si>
    <t>水泥胶砂强度检测试验</t>
  </si>
  <si>
    <t>非实验室排课时间
8:20至11:30</t>
  </si>
  <si>
    <t>道路工程实验室</t>
  </si>
  <si>
    <t>南硅谷D101</t>
  </si>
  <si>
    <t>沥青三大技术性质测定</t>
  </si>
  <si>
    <t>非实验室排课时间
15:00至17:00</t>
  </si>
  <si>
    <t>BIM实验室2</t>
  </si>
  <si>
    <t>南硅谷D406</t>
  </si>
  <si>
    <t>桥梁工程模型模拟</t>
  </si>
  <si>
    <t>16级桥梁工程班</t>
  </si>
  <si>
    <t>桥梁工程课程要求，课外时间完成科内任务</t>
  </si>
  <si>
    <t>建筑测量实验室</t>
  </si>
  <si>
    <t>测量仪器的认识与检查校正</t>
  </si>
  <si>
    <t>提高学生对测量设备的维护能力</t>
  </si>
  <si>
    <t>三轴压缩试验</t>
  </si>
  <si>
    <t>掌握三轴仪测定土体抗剪强度的试验方法</t>
  </si>
  <si>
    <t>非实验室排课时间_x000D_
8：30至22：00</t>
  </si>
  <si>
    <t>卢毅</t>
  </si>
  <si>
    <t>沥青三大指标、沥青混合料配合比设计、马歇尔稳定度、沥青混合料动稳定度等</t>
  </si>
  <si>
    <t>互联网+、大创项目相关师生</t>
  </si>
  <si>
    <t>完成与大创项目相关的抗凝冰沥青混合料相关实验</t>
  </si>
  <si>
    <t>朱杰</t>
  </si>
  <si>
    <t>结构加固试验</t>
  </si>
  <si>
    <t>课题组教师和学生</t>
  </si>
  <si>
    <t>教师科研项目和学生大创项目试验</t>
  </si>
  <si>
    <t>非实验室排课时间_x000D_
8：30至21：00</t>
  </si>
  <si>
    <t>陈华</t>
  </si>
  <si>
    <t>18建筑工程技术</t>
  </si>
  <si>
    <t>梁小光</t>
  </si>
  <si>
    <t>谢汝乐</t>
  </si>
  <si>
    <t>汽车服务实训室1</t>
  </si>
  <si>
    <t>南硅谷E110</t>
  </si>
  <si>
    <t>汽车美容
汽车常规保养
轮胎更换
汽车检查小修</t>
  </si>
  <si>
    <t>学生、老师</t>
  </si>
  <si>
    <t>掌握汽车保养知识、方法；加强动手能力培养。</t>
  </si>
  <si>
    <t>滕小丽</t>
  </si>
  <si>
    <t>汽车检测实验室</t>
  </si>
  <si>
    <t>南硅谷E111</t>
  </si>
  <si>
    <t>汽车性能测试
汽车检测
发动机测试
科研、竞赛项目</t>
  </si>
  <si>
    <t>掌握汽车性能测试方法，学会利用一起设备对汽车进行检测；加强科研能力培养。</t>
  </si>
  <si>
    <t>陆海</t>
  </si>
  <si>
    <t>学生创新实验室</t>
  </si>
  <si>
    <t>南硅谷E106</t>
  </si>
  <si>
    <t>汽车相关内容项目设计制作
大创项目设计制作</t>
  </si>
  <si>
    <t>培养创新、科研能力；提高师生动手能力；提高创作设计能力。</t>
  </si>
  <si>
    <t>邓汝奎</t>
  </si>
  <si>
    <t>汽车构造实训室4</t>
  </si>
  <si>
    <t>南硅谷E312</t>
  </si>
  <si>
    <t>发动机拆装
变速器拆装
发动机认识
底盘拆装认知</t>
  </si>
  <si>
    <t>了解汽车构造知识；学会汽车发动机、变数器、底盘等拆装；提高动手能力。</t>
  </si>
  <si>
    <t>陆忠琼</t>
  </si>
  <si>
    <t>汽车服务实训室2</t>
  </si>
  <si>
    <t>南硅谷E206</t>
  </si>
  <si>
    <t>职业礼仪
客户接待
事故车的定损
投保方案制定</t>
  </si>
  <si>
    <t>了解汽车营销接待常识；掌握汽车保险定损技能；学会投保方案制定。</t>
  </si>
  <si>
    <t>班璐</t>
  </si>
  <si>
    <t>列车驾驶操控实验室</t>
  </si>
  <si>
    <t>南硅谷E104</t>
  </si>
  <si>
    <t>1.列车自动控制系统
2.认识列车模拟驾驶操控</t>
  </si>
  <si>
    <t>简单掌握城市轨道交通列车驾驶方法</t>
  </si>
  <si>
    <t>陈建球</t>
  </si>
  <si>
    <t>轨道信号基础实验室</t>
  </si>
  <si>
    <t>南硅谷E105</t>
  </si>
  <si>
    <t>1.轨道信号设备认识
2.道岔密贴调整
3.手摇道岔人工准备进路</t>
  </si>
  <si>
    <t>简单了解学习城市轨道交通信号设备、人工转换道岔的方法</t>
  </si>
  <si>
    <t>邓海涛</t>
  </si>
  <si>
    <t>行车调度实验室</t>
  </si>
  <si>
    <t>南硅谷E204</t>
  </si>
  <si>
    <t>1.轨道交通信号系统认识
2.组织行车调度
3.行车值班员岗位操作</t>
  </si>
  <si>
    <t>简单了解学习城市轨道交通信号系统及行车组织的方法</t>
  </si>
  <si>
    <t>庞彦知</t>
  </si>
  <si>
    <t>列车站务系统实验室</t>
  </si>
  <si>
    <t>南硅谷E203</t>
  </si>
  <si>
    <t>1.车站售卖票
2.自动售票机更换补充票币
3.IBP盘应急控制</t>
  </si>
  <si>
    <t>简单掌握城市轨道交通票务系统设备的使用方法和车站紧急应急预案</t>
  </si>
  <si>
    <t>莫晓华</t>
  </si>
  <si>
    <t>物流企业模拟实验室</t>
  </si>
  <si>
    <t>南硅谷E209</t>
  </si>
  <si>
    <t>1、智慧物流作业方案设计练习
2、物流沙盘模拟实验
3、“长风杯”积分赛练习</t>
  </si>
  <si>
    <t>物流类专业全体师生</t>
  </si>
  <si>
    <t>赛前训练、沙盘模拟实验课承接课后练习和巩固</t>
  </si>
  <si>
    <t>李燕轩</t>
  </si>
  <si>
    <t>供应链一体化实验室</t>
  </si>
  <si>
    <t>南硅谷E109</t>
  </si>
  <si>
    <t>智慧物流作业方案设计执行
（组托练习、流利式货架操作、堆高机使用等）</t>
  </si>
  <si>
    <t>赛前训练、承接课后教学练习与巩固</t>
  </si>
  <si>
    <t>盘艳芳</t>
  </si>
  <si>
    <t>物流工程实验室</t>
  </si>
  <si>
    <t>南硅谷E409</t>
  </si>
  <si>
    <t>1.智慧物流技术运用项目提升（数据挖掘与分析、系统建模与仿真、物流信息处理、office应用）
2.互联网+大赛项目指导</t>
  </si>
  <si>
    <t>李利伟</t>
  </si>
  <si>
    <t>智慧物流与技术创新实验室</t>
  </si>
  <si>
    <t>南硅谷E410</t>
  </si>
  <si>
    <t>1.智慧物流仓储系统应用与智慧小车设计（区赛项目）
2.全国物流设计大赛指导与训练
3.互联网+项目指导</t>
  </si>
  <si>
    <t>赛前训练</t>
  </si>
  <si>
    <t>刘大龙</t>
  </si>
  <si>
    <t>智能制造实验室</t>
  </si>
  <si>
    <t>高博楼102</t>
  </si>
  <si>
    <t>1.初步认识数字化生产线
2.订单的完整生产过程</t>
  </si>
  <si>
    <t>全体师生</t>
  </si>
  <si>
    <t>掌握数字化生产线设备部署情况及硬件基础知识；了解MES系统的基本操作；通过一个完整的订单生产过程，加深对离散制造生产流程及MES系统在生产中的作用的了解。</t>
  </si>
  <si>
    <t>非实验室排课时间
周一
8：30至21：00
周二-周五
16：00-21:00</t>
  </si>
  <si>
    <t>李明懋</t>
  </si>
  <si>
    <t>黄曦</t>
  </si>
  <si>
    <t>软件新技术实验室</t>
  </si>
  <si>
    <t>高博楼105</t>
  </si>
  <si>
    <t>Windows类、办公自动化类</t>
  </si>
  <si>
    <t>进行课程相关实验项目练习，要求上机要填写实验报告或提交实验上机成果</t>
  </si>
  <si>
    <t>周一
14:30-17：30
周四8:30-10:00</t>
  </si>
  <si>
    <t>iOS实训室</t>
  </si>
  <si>
    <t>高博楼201</t>
  </si>
  <si>
    <t>iOS类</t>
  </si>
  <si>
    <t>非实验室排课时间
周三、周五
16：00-21:00
周四8：30-21:00</t>
  </si>
  <si>
    <t>Android实训室</t>
  </si>
  <si>
    <t>高博楼207</t>
  </si>
  <si>
    <t>Android类、移动应用类</t>
  </si>
  <si>
    <t>非实验室排课时间
周一
15:00至21：00
周四-周五
17：00-21:00</t>
  </si>
  <si>
    <t>南宁学院2018-2019学年第二学期实验室开放项目汇总表</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</si>
</sst>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quot;.&quot;m&quot;.&quot;d"/>
  </numFmts>
  <fonts count="4" x14ac:knownFonts="1">
    <font>
      <sz val="11"/>
      <color theme="1"/>
      <name val="等线"/>
      <charset val="134"/>
      <scheme val="minor"/>
    </font>
    <font>
      <sz val="9"/>
      <name val="等线"/>
      <family val="3"/>
      <charset val="134"/>
      <scheme val="minor"/>
    </font>
    <font>
      <b/>
      <sz val="16"/>
      <name val="宋体"/>
      <family val="3"/>
      <charset val="134"/>
    </font>
    <font>
      <sz val="9"/>
      <name val="宋体"/>
      <family val="3"/>
      <charset val="134"/>
    </font>
  </fonts>
  <fills count="3">
    <fill>
      <patternFill patternType="none"/>
    </fill>
    <fill>
      <patternFill patternType="gray125"/>
    </fill>
    <fill>
      <patternFill patternType="solid">
        <fgColor rgb="FF00B050"/>
        <bgColor rgb="FF000000"/>
      </patternFill>
    </fill>
  </fills>
  <borders count="3">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0" fontId="3" fillId="0" borderId="0" xfId="0" applyFont="1" applyAlignment="1">
      <alignment wrapText="1"/>
    </xf>
    <xf numFmtId="0" fontId="3" fillId="2" borderId="2" xfId="0" applyFont="1" applyFill="1" applyBorder="1" applyAlignment="1">
      <alignment horizontal="center" vertical="center" wrapText="1"/>
    </xf>
    <xf numFmtId="0" fontId="3" fillId="0" borderId="2" xfId="0" applyFont="1" applyBorder="1" applyAlignment="1">
      <alignment horizontal="center" vertical="center" wrapText="1"/>
    </xf>
    <xf numFmtId="176" fontId="3" fillId="0" borderId="2" xfId="0" applyNumberFormat="1" applyFont="1" applyBorder="1" applyAlignment="1">
      <alignment horizontal="center" vertical="center" wrapText="1"/>
    </xf>
    <xf numFmtId="0" fontId="3" fillId="0" borderId="2" xfId="0" applyFont="1" applyBorder="1" applyAlignment="1">
      <alignment horizontal="center" vertical="top" wrapText="1"/>
    </xf>
    <xf numFmtId="0" fontId="3" fillId="0" borderId="0" xfId="0" applyFont="1" applyAlignment="1">
      <alignment horizontal="center" wrapText="1"/>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06"/>
  <sheetViews>
    <sheetView tabSelected="1" topLeftCell="A199" workbookViewId="0">
      <selection activeCell="P213" sqref="P213"/>
    </sheetView>
  </sheetViews>
  <sheetFormatPr defaultColWidth="9" defaultRowHeight="11.25" x14ac:dyDescent="0.15"/>
  <cols>
    <col min="1" max="1" width="5.375" style="8" customWidth="1"/>
    <col min="2" max="2" width="11.5" style="8" customWidth="1"/>
    <col min="3" max="3" width="9" style="8"/>
    <col min="4" max="4" width="20.375" style="8" customWidth="1"/>
    <col min="5" max="7" width="9" style="8"/>
    <col min="8" max="8" width="19.5" style="8" customWidth="1"/>
    <col min="9" max="9" width="12.5" style="8" customWidth="1"/>
    <col min="10" max="11" width="9" style="8"/>
    <col min="12" max="16384" width="9" style="3"/>
  </cols>
  <sheetData>
    <row r="1" spans="1:11" s="3" customFormat="1" ht="27" customHeight="1" x14ac:dyDescent="0.15">
      <c r="A1" s="1" t="s">
        <v>810</v>
      </c>
      <c r="B1" s="2"/>
      <c r="C1" s="2"/>
      <c r="D1" s="2"/>
      <c r="E1" s="2"/>
      <c r="F1" s="2"/>
      <c r="G1" s="2"/>
      <c r="H1" s="2"/>
      <c r="I1" s="2"/>
      <c r="J1" s="2"/>
      <c r="K1" s="2"/>
    </row>
    <row r="2" spans="1:11" s="3" customFormat="1" ht="31.5" customHeight="1" x14ac:dyDescent="0.15">
      <c r="A2" s="4" t="s">
        <v>0</v>
      </c>
      <c r="B2" s="4" t="s">
        <v>1</v>
      </c>
      <c r="C2" s="4" t="s">
        <v>2</v>
      </c>
      <c r="D2" s="4" t="s">
        <v>3</v>
      </c>
      <c r="E2" s="4" t="s">
        <v>4</v>
      </c>
      <c r="F2" s="4" t="s">
        <v>5</v>
      </c>
      <c r="G2" s="4" t="s">
        <v>6</v>
      </c>
      <c r="H2" s="4" t="s">
        <v>7</v>
      </c>
      <c r="I2" s="4" t="s">
        <v>8</v>
      </c>
      <c r="J2" s="4" t="s">
        <v>9</v>
      </c>
      <c r="K2" s="4" t="s">
        <v>10</v>
      </c>
    </row>
    <row r="3" spans="1:11" s="3" customFormat="1" ht="33.75" x14ac:dyDescent="0.15">
      <c r="A3" s="5">
        <v>1</v>
      </c>
      <c r="B3" s="5" t="s">
        <v>11</v>
      </c>
      <c r="C3" s="5" t="s">
        <v>12</v>
      </c>
      <c r="D3" s="5" t="s">
        <v>13</v>
      </c>
      <c r="E3" s="5" t="s">
        <v>14</v>
      </c>
      <c r="F3" s="5" t="s">
        <v>15</v>
      </c>
      <c r="G3" s="5" t="s">
        <v>16</v>
      </c>
      <c r="H3" s="5" t="s">
        <v>17</v>
      </c>
      <c r="I3" s="5" t="s">
        <v>18</v>
      </c>
      <c r="J3" s="5" t="s">
        <v>19</v>
      </c>
      <c r="K3" s="5" t="s">
        <v>19</v>
      </c>
    </row>
    <row r="4" spans="1:11" s="3" customFormat="1" ht="33.75" x14ac:dyDescent="0.15">
      <c r="A4" s="5">
        <v>2</v>
      </c>
      <c r="B4" s="5" t="s">
        <v>11</v>
      </c>
      <c r="C4" s="5" t="s">
        <v>20</v>
      </c>
      <c r="D4" s="5" t="s">
        <v>13</v>
      </c>
      <c r="E4" s="5" t="s">
        <v>14</v>
      </c>
      <c r="F4" s="5" t="s">
        <v>15</v>
      </c>
      <c r="G4" s="5" t="s">
        <v>16</v>
      </c>
      <c r="H4" s="5" t="s">
        <v>17</v>
      </c>
      <c r="I4" s="5" t="s">
        <v>21</v>
      </c>
      <c r="J4" s="5" t="s">
        <v>19</v>
      </c>
      <c r="K4" s="5" t="s">
        <v>19</v>
      </c>
    </row>
    <row r="5" spans="1:11" s="3" customFormat="1" ht="33.75" x14ac:dyDescent="0.15">
      <c r="A5" s="5">
        <v>3</v>
      </c>
      <c r="B5" s="5" t="s">
        <v>11</v>
      </c>
      <c r="C5" s="5" t="s">
        <v>22</v>
      </c>
      <c r="D5" s="5" t="s">
        <v>13</v>
      </c>
      <c r="E5" s="5" t="s">
        <v>14</v>
      </c>
      <c r="F5" s="5" t="s">
        <v>15</v>
      </c>
      <c r="G5" s="5" t="s">
        <v>16</v>
      </c>
      <c r="H5" s="5" t="s">
        <v>17</v>
      </c>
      <c r="I5" s="5" t="s">
        <v>23</v>
      </c>
      <c r="J5" s="5" t="s">
        <v>19</v>
      </c>
      <c r="K5" s="5" t="s">
        <v>19</v>
      </c>
    </row>
    <row r="6" spans="1:11" s="3" customFormat="1" ht="33.75" x14ac:dyDescent="0.15">
      <c r="A6" s="5">
        <v>4</v>
      </c>
      <c r="B6" s="5" t="s">
        <v>11</v>
      </c>
      <c r="C6" s="5" t="s">
        <v>24</v>
      </c>
      <c r="D6" s="5" t="s">
        <v>13</v>
      </c>
      <c r="E6" s="5" t="s">
        <v>14</v>
      </c>
      <c r="F6" s="5" t="s">
        <v>15</v>
      </c>
      <c r="G6" s="5" t="s">
        <v>16</v>
      </c>
      <c r="H6" s="5" t="s">
        <v>17</v>
      </c>
      <c r="I6" s="5" t="s">
        <v>25</v>
      </c>
      <c r="J6" s="5" t="s">
        <v>19</v>
      </c>
      <c r="K6" s="5" t="s">
        <v>19</v>
      </c>
    </row>
    <row r="7" spans="1:11" s="3" customFormat="1" ht="45" x14ac:dyDescent="0.15">
      <c r="A7" s="5">
        <v>5</v>
      </c>
      <c r="B7" s="5" t="s">
        <v>11</v>
      </c>
      <c r="C7" s="5" t="s">
        <v>26</v>
      </c>
      <c r="D7" s="5" t="s">
        <v>27</v>
      </c>
      <c r="E7" s="5" t="s">
        <v>28</v>
      </c>
      <c r="F7" s="5" t="s">
        <v>29</v>
      </c>
      <c r="G7" s="5" t="s">
        <v>30</v>
      </c>
      <c r="H7" s="5" t="s">
        <v>31</v>
      </c>
      <c r="I7" s="5" t="s">
        <v>32</v>
      </c>
      <c r="J7" s="5" t="s">
        <v>19</v>
      </c>
      <c r="K7" s="5" t="s">
        <v>19</v>
      </c>
    </row>
    <row r="8" spans="1:11" s="3" customFormat="1" ht="33.75" x14ac:dyDescent="0.15">
      <c r="A8" s="5">
        <v>7</v>
      </c>
      <c r="B8" s="5" t="s">
        <v>33</v>
      </c>
      <c r="C8" s="5" t="s">
        <v>34</v>
      </c>
      <c r="D8" s="5" t="s">
        <v>35</v>
      </c>
      <c r="E8" s="5" t="s">
        <v>28</v>
      </c>
      <c r="F8" s="5" t="s">
        <v>15</v>
      </c>
      <c r="G8" s="5" t="s">
        <v>36</v>
      </c>
      <c r="H8" s="5" t="s">
        <v>37</v>
      </c>
      <c r="I8" s="5" t="s">
        <v>38</v>
      </c>
      <c r="J8" s="5" t="s">
        <v>39</v>
      </c>
      <c r="K8" s="5" t="s">
        <v>19</v>
      </c>
    </row>
    <row r="9" spans="1:11" s="3" customFormat="1" ht="45" x14ac:dyDescent="0.15">
      <c r="A9" s="5">
        <v>8</v>
      </c>
      <c r="B9" s="5" t="s">
        <v>40</v>
      </c>
      <c r="C9" s="5" t="s">
        <v>41</v>
      </c>
      <c r="D9" s="5" t="s">
        <v>42</v>
      </c>
      <c r="E9" s="5" t="s">
        <v>28</v>
      </c>
      <c r="F9" s="5" t="s">
        <v>15</v>
      </c>
      <c r="G9" s="5" t="s">
        <v>43</v>
      </c>
      <c r="H9" s="5" t="s">
        <v>44</v>
      </c>
      <c r="I9" s="5" t="s">
        <v>45</v>
      </c>
      <c r="J9" s="5" t="s">
        <v>46</v>
      </c>
      <c r="K9" s="5" t="s">
        <v>19</v>
      </c>
    </row>
    <row r="10" spans="1:11" s="3" customFormat="1" ht="45" x14ac:dyDescent="0.15">
      <c r="A10" s="5">
        <v>9</v>
      </c>
      <c r="B10" s="5" t="s">
        <v>40</v>
      </c>
      <c r="C10" s="5" t="s">
        <v>47</v>
      </c>
      <c r="D10" s="5" t="s">
        <v>48</v>
      </c>
      <c r="E10" s="5" t="s">
        <v>28</v>
      </c>
      <c r="F10" s="5" t="s">
        <v>15</v>
      </c>
      <c r="G10" s="5" t="s">
        <v>43</v>
      </c>
      <c r="H10" s="5" t="s">
        <v>49</v>
      </c>
      <c r="I10" s="5" t="s">
        <v>50</v>
      </c>
      <c r="J10" s="5" t="s">
        <v>51</v>
      </c>
      <c r="K10" s="5" t="s">
        <v>19</v>
      </c>
    </row>
    <row r="11" spans="1:11" s="3" customFormat="1" ht="33.75" x14ac:dyDescent="0.15">
      <c r="A11" s="5">
        <v>10</v>
      </c>
      <c r="B11" s="5" t="s">
        <v>52</v>
      </c>
      <c r="C11" s="5" t="s">
        <v>53</v>
      </c>
      <c r="D11" s="5" t="s">
        <v>54</v>
      </c>
      <c r="E11" s="5" t="s">
        <v>14</v>
      </c>
      <c r="F11" s="5" t="s">
        <v>55</v>
      </c>
      <c r="G11" s="5" t="s">
        <v>56</v>
      </c>
      <c r="H11" s="5" t="s">
        <v>57</v>
      </c>
      <c r="I11" s="5" t="s">
        <v>58</v>
      </c>
      <c r="J11" s="5" t="s">
        <v>59</v>
      </c>
      <c r="K11" s="5" t="s">
        <v>19</v>
      </c>
    </row>
    <row r="12" spans="1:11" s="3" customFormat="1" ht="33.75" x14ac:dyDescent="0.15">
      <c r="A12" s="5">
        <v>11</v>
      </c>
      <c r="B12" s="5" t="s">
        <v>60</v>
      </c>
      <c r="C12" s="5" t="s">
        <v>61</v>
      </c>
      <c r="D12" s="5" t="s">
        <v>62</v>
      </c>
      <c r="E12" s="5" t="s">
        <v>14</v>
      </c>
      <c r="F12" s="5" t="s">
        <v>55</v>
      </c>
      <c r="G12" s="5" t="s">
        <v>56</v>
      </c>
      <c r="H12" s="5" t="s">
        <v>57</v>
      </c>
      <c r="I12" s="5" t="s">
        <v>58</v>
      </c>
      <c r="J12" s="5" t="s">
        <v>63</v>
      </c>
      <c r="K12" s="5" t="s">
        <v>19</v>
      </c>
    </row>
    <row r="13" spans="1:11" s="3" customFormat="1" ht="45" x14ac:dyDescent="0.15">
      <c r="A13" s="5">
        <v>12</v>
      </c>
      <c r="B13" s="5" t="s">
        <v>64</v>
      </c>
      <c r="C13" s="5" t="s">
        <v>65</v>
      </c>
      <c r="D13" s="5" t="s">
        <v>66</v>
      </c>
      <c r="E13" s="5" t="s">
        <v>14</v>
      </c>
      <c r="F13" s="5" t="s">
        <v>15</v>
      </c>
      <c r="G13" s="5" t="s">
        <v>67</v>
      </c>
      <c r="H13" s="5" t="s">
        <v>68</v>
      </c>
      <c r="I13" s="5" t="s">
        <v>58</v>
      </c>
      <c r="J13" s="5" t="s">
        <v>69</v>
      </c>
      <c r="K13" s="5" t="s">
        <v>19</v>
      </c>
    </row>
    <row r="14" spans="1:11" s="3" customFormat="1" ht="33.75" x14ac:dyDescent="0.15">
      <c r="A14" s="5">
        <v>13</v>
      </c>
      <c r="B14" s="5" t="s">
        <v>70</v>
      </c>
      <c r="C14" s="5" t="s">
        <v>71</v>
      </c>
      <c r="D14" s="5" t="s">
        <v>54</v>
      </c>
      <c r="E14" s="5" t="s">
        <v>14</v>
      </c>
      <c r="F14" s="5" t="s">
        <v>55</v>
      </c>
      <c r="G14" s="5" t="s">
        <v>72</v>
      </c>
      <c r="H14" s="5" t="s">
        <v>73</v>
      </c>
      <c r="I14" s="5" t="s">
        <v>74</v>
      </c>
      <c r="J14" s="5" t="s">
        <v>75</v>
      </c>
      <c r="K14" s="5" t="s">
        <v>19</v>
      </c>
    </row>
    <row r="15" spans="1:11" s="3" customFormat="1" ht="33.75" x14ac:dyDescent="0.15">
      <c r="A15" s="5">
        <v>14</v>
      </c>
      <c r="B15" s="5" t="s">
        <v>76</v>
      </c>
      <c r="C15" s="5" t="s">
        <v>77</v>
      </c>
      <c r="D15" s="5" t="s">
        <v>78</v>
      </c>
      <c r="E15" s="5" t="s">
        <v>14</v>
      </c>
      <c r="F15" s="5" t="s">
        <v>55</v>
      </c>
      <c r="G15" s="5" t="s">
        <v>56</v>
      </c>
      <c r="H15" s="5" t="s">
        <v>57</v>
      </c>
      <c r="I15" s="5" t="s">
        <v>74</v>
      </c>
      <c r="J15" s="5" t="s">
        <v>79</v>
      </c>
      <c r="K15" s="5" t="s">
        <v>19</v>
      </c>
    </row>
    <row r="16" spans="1:11" s="3" customFormat="1" ht="33.75" x14ac:dyDescent="0.15">
      <c r="A16" s="5">
        <v>15</v>
      </c>
      <c r="B16" s="5" t="s">
        <v>80</v>
      </c>
      <c r="C16" s="5" t="s">
        <v>81</v>
      </c>
      <c r="D16" s="5" t="s">
        <v>82</v>
      </c>
      <c r="E16" s="5" t="s">
        <v>14</v>
      </c>
      <c r="F16" s="5" t="s">
        <v>55</v>
      </c>
      <c r="G16" s="5" t="s">
        <v>72</v>
      </c>
      <c r="H16" s="5" t="s">
        <v>73</v>
      </c>
      <c r="I16" s="5" t="s">
        <v>74</v>
      </c>
      <c r="J16" s="5" t="s">
        <v>83</v>
      </c>
      <c r="K16" s="5" t="s">
        <v>19</v>
      </c>
    </row>
    <row r="17" spans="1:11" s="3" customFormat="1" ht="33.75" x14ac:dyDescent="0.15">
      <c r="A17" s="5">
        <v>16</v>
      </c>
      <c r="B17" s="5" t="s">
        <v>84</v>
      </c>
      <c r="C17" s="5" t="s">
        <v>85</v>
      </c>
      <c r="D17" s="5" t="s">
        <v>86</v>
      </c>
      <c r="E17" s="5" t="s">
        <v>14</v>
      </c>
      <c r="F17" s="5" t="s">
        <v>55</v>
      </c>
      <c r="G17" s="5" t="s">
        <v>56</v>
      </c>
      <c r="H17" s="5" t="s">
        <v>57</v>
      </c>
      <c r="I17" s="5" t="s">
        <v>74</v>
      </c>
      <c r="J17" s="5" t="s">
        <v>87</v>
      </c>
      <c r="K17" s="5" t="s">
        <v>19</v>
      </c>
    </row>
    <row r="18" spans="1:11" s="3" customFormat="1" ht="33.75" x14ac:dyDescent="0.15">
      <c r="A18" s="5">
        <v>17</v>
      </c>
      <c r="B18" s="5" t="s">
        <v>88</v>
      </c>
      <c r="C18" s="5" t="s">
        <v>89</v>
      </c>
      <c r="D18" s="5" t="s">
        <v>90</v>
      </c>
      <c r="E18" s="5" t="s">
        <v>14</v>
      </c>
      <c r="F18" s="5" t="s">
        <v>55</v>
      </c>
      <c r="G18" s="5" t="s">
        <v>56</v>
      </c>
      <c r="H18" s="5" t="s">
        <v>57</v>
      </c>
      <c r="I18" s="5" t="s">
        <v>74</v>
      </c>
      <c r="J18" s="5" t="s">
        <v>91</v>
      </c>
      <c r="K18" s="5" t="s">
        <v>19</v>
      </c>
    </row>
    <row r="19" spans="1:11" s="3" customFormat="1" ht="33.75" x14ac:dyDescent="0.15">
      <c r="A19" s="5">
        <v>18</v>
      </c>
      <c r="B19" s="5" t="s">
        <v>92</v>
      </c>
      <c r="C19" s="5" t="s">
        <v>93</v>
      </c>
      <c r="D19" s="5" t="s">
        <v>94</v>
      </c>
      <c r="E19" s="5" t="s">
        <v>14</v>
      </c>
      <c r="F19" s="5" t="s">
        <v>55</v>
      </c>
      <c r="G19" s="5" t="s">
        <v>72</v>
      </c>
      <c r="H19" s="5" t="s">
        <v>95</v>
      </c>
      <c r="I19" s="5" t="s">
        <v>74</v>
      </c>
      <c r="J19" s="5" t="s">
        <v>96</v>
      </c>
      <c r="K19" s="5" t="s">
        <v>19</v>
      </c>
    </row>
    <row r="20" spans="1:11" s="3" customFormat="1" ht="33.75" x14ac:dyDescent="0.15">
      <c r="A20" s="5">
        <v>19</v>
      </c>
      <c r="B20" s="5" t="s">
        <v>97</v>
      </c>
      <c r="C20" s="5" t="s">
        <v>98</v>
      </c>
      <c r="D20" s="5" t="s">
        <v>99</v>
      </c>
      <c r="E20" s="5" t="s">
        <v>14</v>
      </c>
      <c r="F20" s="5" t="s">
        <v>55</v>
      </c>
      <c r="G20" s="5" t="s">
        <v>100</v>
      </c>
      <c r="H20" s="5" t="s">
        <v>99</v>
      </c>
      <c r="I20" s="5" t="s">
        <v>74</v>
      </c>
      <c r="J20" s="5" t="s">
        <v>101</v>
      </c>
      <c r="K20" s="5" t="s">
        <v>19</v>
      </c>
    </row>
    <row r="21" spans="1:11" s="3" customFormat="1" ht="33.75" x14ac:dyDescent="0.15">
      <c r="A21" s="5">
        <v>20</v>
      </c>
      <c r="B21" s="5" t="s">
        <v>102</v>
      </c>
      <c r="C21" s="5" t="s">
        <v>103</v>
      </c>
      <c r="D21" s="5" t="s">
        <v>104</v>
      </c>
      <c r="E21" s="5" t="s">
        <v>14</v>
      </c>
      <c r="F21" s="5" t="s">
        <v>55</v>
      </c>
      <c r="G21" s="5" t="s">
        <v>72</v>
      </c>
      <c r="H21" s="5" t="s">
        <v>105</v>
      </c>
      <c r="I21" s="5" t="s">
        <v>74</v>
      </c>
      <c r="J21" s="5" t="s">
        <v>106</v>
      </c>
      <c r="K21" s="5" t="s">
        <v>19</v>
      </c>
    </row>
    <row r="22" spans="1:11" s="3" customFormat="1" ht="33.75" x14ac:dyDescent="0.15">
      <c r="A22" s="5">
        <v>21</v>
      </c>
      <c r="B22" s="5" t="s">
        <v>107</v>
      </c>
      <c r="C22" s="5" t="s">
        <v>108</v>
      </c>
      <c r="D22" s="5" t="s">
        <v>109</v>
      </c>
      <c r="E22" s="5" t="s">
        <v>14</v>
      </c>
      <c r="F22" s="5" t="s">
        <v>29</v>
      </c>
      <c r="G22" s="5" t="s">
        <v>110</v>
      </c>
      <c r="H22" s="5" t="s">
        <v>111</v>
      </c>
      <c r="I22" s="5" t="s">
        <v>74</v>
      </c>
      <c r="J22" s="5" t="s">
        <v>112</v>
      </c>
      <c r="K22" s="5" t="s">
        <v>19</v>
      </c>
    </row>
    <row r="23" spans="1:11" s="3" customFormat="1" ht="33.75" x14ac:dyDescent="0.15">
      <c r="A23" s="5">
        <v>22</v>
      </c>
      <c r="B23" s="5" t="s">
        <v>113</v>
      </c>
      <c r="C23" s="5" t="s">
        <v>114</v>
      </c>
      <c r="D23" s="5" t="s">
        <v>115</v>
      </c>
      <c r="E23" s="5" t="s">
        <v>14</v>
      </c>
      <c r="F23" s="5" t="s">
        <v>55</v>
      </c>
      <c r="G23" s="5" t="s">
        <v>116</v>
      </c>
      <c r="H23" s="5" t="s">
        <v>117</v>
      </c>
      <c r="I23" s="5" t="s">
        <v>74</v>
      </c>
      <c r="J23" s="5" t="s">
        <v>118</v>
      </c>
      <c r="K23" s="5" t="s">
        <v>19</v>
      </c>
    </row>
    <row r="24" spans="1:11" s="3" customFormat="1" ht="33.75" x14ac:dyDescent="0.15">
      <c r="A24" s="5">
        <v>23</v>
      </c>
      <c r="B24" s="5" t="s">
        <v>119</v>
      </c>
      <c r="C24" s="5" t="s">
        <v>120</v>
      </c>
      <c r="D24" s="5" t="s">
        <v>115</v>
      </c>
      <c r="E24" s="5" t="s">
        <v>14</v>
      </c>
      <c r="F24" s="5" t="s">
        <v>55</v>
      </c>
      <c r="G24" s="5" t="s">
        <v>116</v>
      </c>
      <c r="H24" s="5" t="s">
        <v>117</v>
      </c>
      <c r="I24" s="5" t="s">
        <v>74</v>
      </c>
      <c r="J24" s="5" t="s">
        <v>121</v>
      </c>
      <c r="K24" s="5" t="s">
        <v>19</v>
      </c>
    </row>
    <row r="25" spans="1:11" s="3" customFormat="1" ht="33.75" x14ac:dyDescent="0.15">
      <c r="A25" s="5">
        <v>24</v>
      </c>
      <c r="B25" s="5" t="s">
        <v>122</v>
      </c>
      <c r="C25" s="5" t="s">
        <v>123</v>
      </c>
      <c r="D25" s="5" t="s">
        <v>124</v>
      </c>
      <c r="E25" s="5" t="s">
        <v>14</v>
      </c>
      <c r="F25" s="5" t="s">
        <v>55</v>
      </c>
      <c r="G25" s="5" t="s">
        <v>125</v>
      </c>
      <c r="H25" s="5" t="s">
        <v>126</v>
      </c>
      <c r="I25" s="5" t="s">
        <v>74</v>
      </c>
      <c r="J25" s="5" t="s">
        <v>127</v>
      </c>
      <c r="K25" s="5" t="s">
        <v>19</v>
      </c>
    </row>
    <row r="26" spans="1:11" s="3" customFormat="1" ht="22.5" x14ac:dyDescent="0.15">
      <c r="A26" s="5">
        <v>25</v>
      </c>
      <c r="B26" s="6" t="s">
        <v>128</v>
      </c>
      <c r="C26" s="6" t="s">
        <v>129</v>
      </c>
      <c r="D26" s="5" t="s">
        <v>130</v>
      </c>
      <c r="E26" s="5" t="s">
        <v>14</v>
      </c>
      <c r="F26" s="5" t="s">
        <v>29</v>
      </c>
      <c r="G26" s="5" t="s">
        <v>131</v>
      </c>
      <c r="H26" s="5" t="s">
        <v>132</v>
      </c>
      <c r="I26" s="5" t="s">
        <v>133</v>
      </c>
      <c r="J26" s="5" t="s">
        <v>134</v>
      </c>
      <c r="K26" s="5" t="s">
        <v>19</v>
      </c>
    </row>
    <row r="27" spans="1:11" s="3" customFormat="1" ht="67.5" x14ac:dyDescent="0.15">
      <c r="A27" s="5">
        <v>26</v>
      </c>
      <c r="B27" s="5" t="s">
        <v>135</v>
      </c>
      <c r="C27" s="6" t="s">
        <v>136</v>
      </c>
      <c r="D27" s="5" t="s">
        <v>137</v>
      </c>
      <c r="E27" s="5" t="s">
        <v>14</v>
      </c>
      <c r="F27" s="5" t="s">
        <v>15</v>
      </c>
      <c r="G27" s="5" t="s">
        <v>138</v>
      </c>
      <c r="H27" s="5" t="s">
        <v>139</v>
      </c>
      <c r="I27" s="5" t="s">
        <v>140</v>
      </c>
      <c r="J27" s="5" t="s">
        <v>141</v>
      </c>
      <c r="K27" s="5" t="s">
        <v>19</v>
      </c>
    </row>
    <row r="28" spans="1:11" s="3" customFormat="1" ht="33.75" x14ac:dyDescent="0.15">
      <c r="A28" s="5">
        <v>27</v>
      </c>
      <c r="B28" s="6" t="s">
        <v>143</v>
      </c>
      <c r="C28" s="6" t="s">
        <v>144</v>
      </c>
      <c r="D28" s="5" t="s">
        <v>145</v>
      </c>
      <c r="E28" s="5" t="s">
        <v>14</v>
      </c>
      <c r="F28" s="5" t="s">
        <v>29</v>
      </c>
      <c r="G28" s="5" t="s">
        <v>146</v>
      </c>
      <c r="H28" s="5" t="s">
        <v>147</v>
      </c>
      <c r="I28" s="5" t="s">
        <v>140</v>
      </c>
      <c r="J28" s="5" t="s">
        <v>142</v>
      </c>
      <c r="K28" s="5" t="s">
        <v>19</v>
      </c>
    </row>
    <row r="29" spans="1:11" s="3" customFormat="1" ht="56.25" x14ac:dyDescent="0.15">
      <c r="A29" s="5">
        <v>28</v>
      </c>
      <c r="B29" s="6" t="s">
        <v>148</v>
      </c>
      <c r="C29" s="6" t="s">
        <v>149</v>
      </c>
      <c r="D29" s="5" t="s">
        <v>150</v>
      </c>
      <c r="E29" s="5" t="s">
        <v>14</v>
      </c>
      <c r="F29" s="5" t="s">
        <v>29</v>
      </c>
      <c r="G29" s="5" t="s">
        <v>151</v>
      </c>
      <c r="H29" s="5" t="s">
        <v>152</v>
      </c>
      <c r="I29" s="5" t="s">
        <v>140</v>
      </c>
      <c r="J29" s="5" t="s">
        <v>142</v>
      </c>
      <c r="K29" s="5" t="s">
        <v>19</v>
      </c>
    </row>
    <row r="30" spans="1:11" s="3" customFormat="1" ht="33.75" x14ac:dyDescent="0.15">
      <c r="A30" s="5">
        <v>29</v>
      </c>
      <c r="B30" s="5" t="s">
        <v>153</v>
      </c>
      <c r="C30" s="5" t="s">
        <v>154</v>
      </c>
      <c r="D30" s="5" t="s">
        <v>155</v>
      </c>
      <c r="E30" s="5" t="s">
        <v>14</v>
      </c>
      <c r="F30" s="5" t="s">
        <v>55</v>
      </c>
      <c r="G30" s="5" t="s">
        <v>156</v>
      </c>
      <c r="H30" s="5" t="s">
        <v>157</v>
      </c>
      <c r="I30" s="5" t="s">
        <v>58</v>
      </c>
      <c r="J30" s="5" t="s">
        <v>158</v>
      </c>
      <c r="K30" s="5" t="s">
        <v>19</v>
      </c>
    </row>
    <row r="31" spans="1:11" s="3" customFormat="1" ht="33.75" x14ac:dyDescent="0.15">
      <c r="A31" s="5">
        <v>30</v>
      </c>
      <c r="B31" s="5" t="s">
        <v>159</v>
      </c>
      <c r="C31" s="6" t="s">
        <v>129</v>
      </c>
      <c r="D31" s="5" t="s">
        <v>160</v>
      </c>
      <c r="E31" s="5" t="s">
        <v>14</v>
      </c>
      <c r="F31" s="5" t="s">
        <v>29</v>
      </c>
      <c r="G31" s="5" t="s">
        <v>161</v>
      </c>
      <c r="H31" s="5" t="s">
        <v>132</v>
      </c>
      <c r="I31" s="5" t="s">
        <v>162</v>
      </c>
      <c r="J31" s="5" t="s">
        <v>163</v>
      </c>
      <c r="K31" s="5" t="s">
        <v>19</v>
      </c>
    </row>
    <row r="32" spans="1:11" s="3" customFormat="1" ht="22.5" x14ac:dyDescent="0.15">
      <c r="A32" s="5">
        <v>31</v>
      </c>
      <c r="B32" s="6" t="s">
        <v>164</v>
      </c>
      <c r="C32" s="6" t="s">
        <v>165</v>
      </c>
      <c r="D32" s="5" t="s">
        <v>155</v>
      </c>
      <c r="E32" s="5" t="s">
        <v>14</v>
      </c>
      <c r="F32" s="5" t="s">
        <v>55</v>
      </c>
      <c r="G32" s="5" t="s">
        <v>166</v>
      </c>
      <c r="H32" s="5" t="s">
        <v>157</v>
      </c>
      <c r="I32" s="5" t="s">
        <v>167</v>
      </c>
      <c r="J32" s="5" t="s">
        <v>163</v>
      </c>
      <c r="K32" s="5" t="s">
        <v>19</v>
      </c>
    </row>
    <row r="33" spans="1:11" s="3" customFormat="1" ht="67.5" x14ac:dyDescent="0.15">
      <c r="A33" s="5">
        <v>32</v>
      </c>
      <c r="B33" s="5" t="s">
        <v>153</v>
      </c>
      <c r="C33" s="5" t="s">
        <v>154</v>
      </c>
      <c r="D33" s="5" t="s">
        <v>168</v>
      </c>
      <c r="E33" s="5" t="s">
        <v>14</v>
      </c>
      <c r="F33" s="5" t="s">
        <v>15</v>
      </c>
      <c r="G33" s="5" t="s">
        <v>169</v>
      </c>
      <c r="H33" s="5" t="s">
        <v>170</v>
      </c>
      <c r="I33" s="5" t="s">
        <v>140</v>
      </c>
      <c r="J33" s="5" t="s">
        <v>171</v>
      </c>
      <c r="K33" s="5" t="s">
        <v>19</v>
      </c>
    </row>
    <row r="34" spans="1:11" s="3" customFormat="1" ht="67.5" x14ac:dyDescent="0.15">
      <c r="A34" s="5">
        <v>33</v>
      </c>
      <c r="B34" s="5" t="s">
        <v>172</v>
      </c>
      <c r="C34" s="5" t="s">
        <v>173</v>
      </c>
      <c r="D34" s="5" t="s">
        <v>174</v>
      </c>
      <c r="E34" s="5" t="s">
        <v>14</v>
      </c>
      <c r="F34" s="5" t="s">
        <v>15</v>
      </c>
      <c r="G34" s="5" t="s">
        <v>175</v>
      </c>
      <c r="H34" s="5" t="s">
        <v>176</v>
      </c>
      <c r="I34" s="5" t="s">
        <v>140</v>
      </c>
      <c r="J34" s="5" t="s">
        <v>177</v>
      </c>
      <c r="K34" s="5" t="s">
        <v>19</v>
      </c>
    </row>
    <row r="35" spans="1:11" s="3" customFormat="1" ht="112.5" x14ac:dyDescent="0.15">
      <c r="A35" s="5">
        <v>34</v>
      </c>
      <c r="B35" s="5" t="s">
        <v>172</v>
      </c>
      <c r="C35" s="5" t="s">
        <v>173</v>
      </c>
      <c r="D35" s="7" t="s">
        <v>178</v>
      </c>
      <c r="E35" s="5" t="s">
        <v>14</v>
      </c>
      <c r="F35" s="5" t="s">
        <v>15</v>
      </c>
      <c r="G35" s="5" t="s">
        <v>179</v>
      </c>
      <c r="H35" s="5" t="s">
        <v>176</v>
      </c>
      <c r="I35" s="5" t="s">
        <v>140</v>
      </c>
      <c r="J35" s="5" t="s">
        <v>180</v>
      </c>
      <c r="K35" s="5" t="s">
        <v>19</v>
      </c>
    </row>
    <row r="36" spans="1:11" s="3" customFormat="1" ht="33.75" x14ac:dyDescent="0.15">
      <c r="A36" s="5">
        <v>35</v>
      </c>
      <c r="B36" s="5" t="s">
        <v>182</v>
      </c>
      <c r="C36" s="5" t="s">
        <v>183</v>
      </c>
      <c r="D36" s="5" t="s">
        <v>184</v>
      </c>
      <c r="E36" s="5" t="s">
        <v>14</v>
      </c>
      <c r="F36" s="5" t="s">
        <v>15</v>
      </c>
      <c r="G36" s="5" t="s">
        <v>185</v>
      </c>
      <c r="H36" s="5" t="s">
        <v>186</v>
      </c>
      <c r="I36" s="5" t="s">
        <v>187</v>
      </c>
      <c r="J36" s="5" t="s">
        <v>181</v>
      </c>
      <c r="K36" s="5" t="s">
        <v>19</v>
      </c>
    </row>
    <row r="37" spans="1:11" s="3" customFormat="1" ht="33.75" x14ac:dyDescent="0.15">
      <c r="A37" s="5">
        <v>36</v>
      </c>
      <c r="B37" s="5" t="s">
        <v>188</v>
      </c>
      <c r="C37" s="5" t="s">
        <v>189</v>
      </c>
      <c r="D37" s="5" t="s">
        <v>160</v>
      </c>
      <c r="E37" s="5" t="s">
        <v>14</v>
      </c>
      <c r="F37" s="5" t="s">
        <v>29</v>
      </c>
      <c r="G37" s="5" t="s">
        <v>190</v>
      </c>
      <c r="H37" s="5" t="s">
        <v>132</v>
      </c>
      <c r="I37" s="5" t="s">
        <v>191</v>
      </c>
      <c r="J37" s="5" t="s">
        <v>192</v>
      </c>
      <c r="K37" s="5" t="s">
        <v>19</v>
      </c>
    </row>
    <row r="38" spans="1:11" s="3" customFormat="1" ht="33.75" x14ac:dyDescent="0.15">
      <c r="A38" s="5">
        <v>37</v>
      </c>
      <c r="B38" s="5" t="s">
        <v>148</v>
      </c>
      <c r="C38" s="5" t="s">
        <v>149</v>
      </c>
      <c r="D38" s="5" t="s">
        <v>193</v>
      </c>
      <c r="E38" s="5" t="s">
        <v>14</v>
      </c>
      <c r="F38" s="5" t="s">
        <v>15</v>
      </c>
      <c r="G38" s="5" t="s">
        <v>194</v>
      </c>
      <c r="H38" s="5" t="s">
        <v>195</v>
      </c>
      <c r="I38" s="5" t="s">
        <v>140</v>
      </c>
      <c r="J38" s="5" t="s">
        <v>181</v>
      </c>
      <c r="K38" s="5" t="s">
        <v>19</v>
      </c>
    </row>
    <row r="39" spans="1:11" s="3" customFormat="1" ht="33.75" x14ac:dyDescent="0.15">
      <c r="A39" s="5">
        <v>38</v>
      </c>
      <c r="B39" s="5" t="s">
        <v>196</v>
      </c>
      <c r="C39" s="5" t="s">
        <v>197</v>
      </c>
      <c r="D39" s="5" t="s">
        <v>198</v>
      </c>
      <c r="E39" s="5" t="s">
        <v>14</v>
      </c>
      <c r="F39" s="5" t="s">
        <v>15</v>
      </c>
      <c r="G39" s="5" t="s">
        <v>199</v>
      </c>
      <c r="H39" s="5" t="s">
        <v>200</v>
      </c>
      <c r="I39" s="5" t="s">
        <v>201</v>
      </c>
      <c r="J39" s="5" t="s">
        <v>202</v>
      </c>
      <c r="K39" s="5" t="s">
        <v>19</v>
      </c>
    </row>
    <row r="40" spans="1:11" s="3" customFormat="1" ht="33.75" x14ac:dyDescent="0.15">
      <c r="A40" s="5">
        <v>39</v>
      </c>
      <c r="B40" s="5" t="s">
        <v>196</v>
      </c>
      <c r="C40" s="5" t="s">
        <v>197</v>
      </c>
      <c r="D40" s="5" t="s">
        <v>204</v>
      </c>
      <c r="E40" s="5" t="s">
        <v>14</v>
      </c>
      <c r="F40" s="5" t="s">
        <v>15</v>
      </c>
      <c r="G40" s="5" t="s">
        <v>205</v>
      </c>
      <c r="H40" s="5" t="s">
        <v>206</v>
      </c>
      <c r="I40" s="5" t="s">
        <v>207</v>
      </c>
      <c r="J40" s="5" t="s">
        <v>208</v>
      </c>
      <c r="K40" s="5" t="s">
        <v>19</v>
      </c>
    </row>
    <row r="41" spans="1:11" s="3" customFormat="1" ht="22.5" x14ac:dyDescent="0.15">
      <c r="A41" s="5">
        <v>40</v>
      </c>
      <c r="B41" s="5" t="s">
        <v>209</v>
      </c>
      <c r="C41" s="5" t="s">
        <v>210</v>
      </c>
      <c r="D41" s="5" t="s">
        <v>211</v>
      </c>
      <c r="E41" s="5" t="s">
        <v>14</v>
      </c>
      <c r="F41" s="5" t="s">
        <v>55</v>
      </c>
      <c r="G41" s="5" t="s">
        <v>212</v>
      </c>
      <c r="H41" s="5" t="s">
        <v>213</v>
      </c>
      <c r="I41" s="5" t="s">
        <v>214</v>
      </c>
      <c r="J41" s="5" t="s">
        <v>215</v>
      </c>
      <c r="K41" s="5" t="s">
        <v>19</v>
      </c>
    </row>
    <row r="42" spans="1:11" s="3" customFormat="1" ht="22.5" x14ac:dyDescent="0.15">
      <c r="A42" s="5">
        <v>41</v>
      </c>
      <c r="B42" s="5" t="s">
        <v>209</v>
      </c>
      <c r="C42" s="5" t="s">
        <v>210</v>
      </c>
      <c r="D42" s="5" t="s">
        <v>211</v>
      </c>
      <c r="E42" s="5" t="s">
        <v>14</v>
      </c>
      <c r="F42" s="5" t="s">
        <v>15</v>
      </c>
      <c r="G42" s="5" t="s">
        <v>216</v>
      </c>
      <c r="H42" s="5" t="s">
        <v>213</v>
      </c>
      <c r="I42" s="5" t="s">
        <v>214</v>
      </c>
      <c r="J42" s="5" t="s">
        <v>215</v>
      </c>
      <c r="K42" s="5" t="s">
        <v>19</v>
      </c>
    </row>
    <row r="43" spans="1:11" s="3" customFormat="1" ht="22.5" x14ac:dyDescent="0.15">
      <c r="A43" s="5">
        <v>42</v>
      </c>
      <c r="B43" s="5" t="s">
        <v>217</v>
      </c>
      <c r="C43" s="5" t="s">
        <v>218</v>
      </c>
      <c r="D43" s="5" t="s">
        <v>211</v>
      </c>
      <c r="E43" s="5" t="s">
        <v>14</v>
      </c>
      <c r="F43" s="5" t="s">
        <v>15</v>
      </c>
      <c r="G43" s="5" t="s">
        <v>216</v>
      </c>
      <c r="H43" s="5" t="s">
        <v>219</v>
      </c>
      <c r="I43" s="5" t="s">
        <v>214</v>
      </c>
      <c r="J43" s="5" t="s">
        <v>215</v>
      </c>
      <c r="K43" s="5" t="s">
        <v>19</v>
      </c>
    </row>
    <row r="44" spans="1:11" s="3" customFormat="1" ht="22.5" x14ac:dyDescent="0.15">
      <c r="A44" s="5">
        <v>43</v>
      </c>
      <c r="B44" s="5" t="s">
        <v>220</v>
      </c>
      <c r="C44" s="5" t="s">
        <v>221</v>
      </c>
      <c r="D44" s="5" t="s">
        <v>222</v>
      </c>
      <c r="E44" s="5" t="s">
        <v>14</v>
      </c>
      <c r="F44" s="5" t="s">
        <v>55</v>
      </c>
      <c r="G44" s="5" t="s">
        <v>212</v>
      </c>
      <c r="H44" s="5" t="s">
        <v>223</v>
      </c>
      <c r="I44" s="5" t="s">
        <v>214</v>
      </c>
      <c r="J44" s="5" t="s">
        <v>215</v>
      </c>
      <c r="K44" s="5" t="s">
        <v>19</v>
      </c>
    </row>
    <row r="45" spans="1:11" s="3" customFormat="1" ht="22.5" x14ac:dyDescent="0.15">
      <c r="A45" s="5">
        <v>44</v>
      </c>
      <c r="B45" s="5" t="s">
        <v>220</v>
      </c>
      <c r="C45" s="5" t="s">
        <v>221</v>
      </c>
      <c r="D45" s="5" t="s">
        <v>224</v>
      </c>
      <c r="E45" s="5" t="s">
        <v>14</v>
      </c>
      <c r="F45" s="5" t="s">
        <v>55</v>
      </c>
      <c r="G45" s="5" t="s">
        <v>212</v>
      </c>
      <c r="H45" s="5" t="s">
        <v>223</v>
      </c>
      <c r="I45" s="5" t="s">
        <v>214</v>
      </c>
      <c r="J45" s="5" t="s">
        <v>215</v>
      </c>
      <c r="K45" s="5" t="s">
        <v>19</v>
      </c>
    </row>
    <row r="46" spans="1:11" s="3" customFormat="1" ht="22.5" x14ac:dyDescent="0.15">
      <c r="A46" s="5">
        <v>45</v>
      </c>
      <c r="B46" s="5" t="s">
        <v>220</v>
      </c>
      <c r="C46" s="5" t="s">
        <v>221</v>
      </c>
      <c r="D46" s="5" t="s">
        <v>225</v>
      </c>
      <c r="E46" s="5" t="s">
        <v>14</v>
      </c>
      <c r="F46" s="5" t="s">
        <v>55</v>
      </c>
      <c r="G46" s="5" t="s">
        <v>212</v>
      </c>
      <c r="H46" s="5" t="s">
        <v>223</v>
      </c>
      <c r="I46" s="5" t="s">
        <v>214</v>
      </c>
      <c r="J46" s="5" t="s">
        <v>215</v>
      </c>
      <c r="K46" s="5" t="s">
        <v>19</v>
      </c>
    </row>
    <row r="47" spans="1:11" s="3" customFormat="1" ht="22.5" x14ac:dyDescent="0.15">
      <c r="A47" s="5">
        <v>46</v>
      </c>
      <c r="B47" s="5" t="s">
        <v>226</v>
      </c>
      <c r="C47" s="5" t="s">
        <v>227</v>
      </c>
      <c r="D47" s="5" t="s">
        <v>228</v>
      </c>
      <c r="E47" s="5" t="s">
        <v>14</v>
      </c>
      <c r="F47" s="5" t="s">
        <v>15</v>
      </c>
      <c r="G47" s="5" t="s">
        <v>229</v>
      </c>
      <c r="H47" s="5" t="s">
        <v>230</v>
      </c>
      <c r="I47" s="5" t="s">
        <v>231</v>
      </c>
      <c r="J47" s="5" t="s">
        <v>232</v>
      </c>
      <c r="K47" s="5" t="s">
        <v>19</v>
      </c>
    </row>
    <row r="48" spans="1:11" s="3" customFormat="1" ht="45" x14ac:dyDescent="0.15">
      <c r="A48" s="5">
        <v>47</v>
      </c>
      <c r="B48" s="5" t="s">
        <v>233</v>
      </c>
      <c r="C48" s="5" t="s">
        <v>234</v>
      </c>
      <c r="D48" s="5" t="s">
        <v>235</v>
      </c>
      <c r="E48" s="5" t="s">
        <v>14</v>
      </c>
      <c r="F48" s="5" t="s">
        <v>15</v>
      </c>
      <c r="G48" s="5" t="s">
        <v>236</v>
      </c>
      <c r="H48" s="5" t="s">
        <v>237</v>
      </c>
      <c r="I48" s="5" t="s">
        <v>238</v>
      </c>
      <c r="J48" s="5" t="s">
        <v>239</v>
      </c>
      <c r="K48" s="5" t="s">
        <v>19</v>
      </c>
    </row>
    <row r="49" spans="1:11" s="3" customFormat="1" ht="45" x14ac:dyDescent="0.15">
      <c r="A49" s="5">
        <v>48</v>
      </c>
      <c r="B49" s="5" t="s">
        <v>233</v>
      </c>
      <c r="C49" s="5" t="s">
        <v>234</v>
      </c>
      <c r="D49" s="5" t="s">
        <v>241</v>
      </c>
      <c r="E49" s="5" t="s">
        <v>14</v>
      </c>
      <c r="F49" s="5" t="s">
        <v>15</v>
      </c>
      <c r="G49" s="5" t="s">
        <v>236</v>
      </c>
      <c r="H49" s="5" t="s">
        <v>242</v>
      </c>
      <c r="I49" s="5" t="s">
        <v>238</v>
      </c>
      <c r="J49" s="5" t="s">
        <v>239</v>
      </c>
      <c r="K49" s="5" t="s">
        <v>19</v>
      </c>
    </row>
    <row r="50" spans="1:11" s="3" customFormat="1" ht="45" x14ac:dyDescent="0.15">
      <c r="A50" s="5">
        <v>49</v>
      </c>
      <c r="B50" s="5" t="s">
        <v>233</v>
      </c>
      <c r="C50" s="5" t="s">
        <v>234</v>
      </c>
      <c r="D50" s="5" t="s">
        <v>243</v>
      </c>
      <c r="E50" s="5" t="s">
        <v>14</v>
      </c>
      <c r="F50" s="5" t="s">
        <v>15</v>
      </c>
      <c r="G50" s="5" t="s">
        <v>236</v>
      </c>
      <c r="H50" s="5" t="s">
        <v>244</v>
      </c>
      <c r="I50" s="5" t="s">
        <v>238</v>
      </c>
      <c r="J50" s="5" t="s">
        <v>239</v>
      </c>
      <c r="K50" s="5" t="s">
        <v>19</v>
      </c>
    </row>
    <row r="51" spans="1:11" s="3" customFormat="1" ht="56.25" x14ac:dyDescent="0.15">
      <c r="A51" s="5">
        <v>50</v>
      </c>
      <c r="B51" s="5" t="s">
        <v>233</v>
      </c>
      <c r="C51" s="5" t="s">
        <v>234</v>
      </c>
      <c r="D51" s="5" t="s">
        <v>245</v>
      </c>
      <c r="E51" s="5" t="s">
        <v>14</v>
      </c>
      <c r="F51" s="5" t="s">
        <v>15</v>
      </c>
      <c r="G51" s="5" t="s">
        <v>236</v>
      </c>
      <c r="H51" s="5" t="s">
        <v>246</v>
      </c>
      <c r="I51" s="5" t="s">
        <v>238</v>
      </c>
      <c r="J51" s="5" t="s">
        <v>239</v>
      </c>
      <c r="K51" s="5" t="s">
        <v>19</v>
      </c>
    </row>
    <row r="52" spans="1:11" s="3" customFormat="1" ht="45" x14ac:dyDescent="0.15">
      <c r="A52" s="5">
        <v>51</v>
      </c>
      <c r="B52" s="5" t="s">
        <v>247</v>
      </c>
      <c r="C52" s="5" t="s">
        <v>234</v>
      </c>
      <c r="D52" s="5" t="s">
        <v>248</v>
      </c>
      <c r="E52" s="5" t="s">
        <v>14</v>
      </c>
      <c r="F52" s="5" t="s">
        <v>15</v>
      </c>
      <c r="G52" s="5" t="s">
        <v>249</v>
      </c>
      <c r="H52" s="5" t="s">
        <v>250</v>
      </c>
      <c r="I52" s="5" t="s">
        <v>251</v>
      </c>
      <c r="J52" s="5" t="s">
        <v>239</v>
      </c>
      <c r="K52" s="5" t="s">
        <v>19</v>
      </c>
    </row>
    <row r="53" spans="1:11" s="3" customFormat="1" ht="101.25" x14ac:dyDescent="0.15">
      <c r="A53" s="5">
        <v>53</v>
      </c>
      <c r="B53" s="5" t="s">
        <v>247</v>
      </c>
      <c r="C53" s="5" t="s">
        <v>252</v>
      </c>
      <c r="D53" s="5" t="s">
        <v>253</v>
      </c>
      <c r="E53" s="5" t="s">
        <v>28</v>
      </c>
      <c r="F53" s="5" t="s">
        <v>15</v>
      </c>
      <c r="G53" s="5" t="s">
        <v>254</v>
      </c>
      <c r="H53" s="5" t="s">
        <v>255</v>
      </c>
      <c r="I53" s="5" t="s">
        <v>256</v>
      </c>
      <c r="J53" s="5" t="s">
        <v>257</v>
      </c>
      <c r="K53" s="5" t="s">
        <v>19</v>
      </c>
    </row>
    <row r="54" spans="1:11" s="3" customFormat="1" ht="45" x14ac:dyDescent="0.15">
      <c r="A54" s="5">
        <v>54</v>
      </c>
      <c r="B54" s="5" t="s">
        <v>247</v>
      </c>
      <c r="C54" s="5" t="s">
        <v>258</v>
      </c>
      <c r="D54" s="5" t="s">
        <v>259</v>
      </c>
      <c r="E54" s="5" t="s">
        <v>14</v>
      </c>
      <c r="F54" s="5" t="s">
        <v>15</v>
      </c>
      <c r="G54" s="5" t="s">
        <v>254</v>
      </c>
      <c r="H54" s="5" t="s">
        <v>260</v>
      </c>
      <c r="I54" s="5" t="s">
        <v>261</v>
      </c>
      <c r="J54" s="5" t="s">
        <v>262</v>
      </c>
      <c r="K54" s="5" t="s">
        <v>19</v>
      </c>
    </row>
    <row r="55" spans="1:11" s="3" customFormat="1" ht="45" x14ac:dyDescent="0.15">
      <c r="A55" s="5">
        <v>55</v>
      </c>
      <c r="B55" s="5" t="s">
        <v>247</v>
      </c>
      <c r="C55" s="5" t="s">
        <v>258</v>
      </c>
      <c r="D55" s="5" t="s">
        <v>263</v>
      </c>
      <c r="E55" s="5" t="s">
        <v>14</v>
      </c>
      <c r="F55" s="5" t="s">
        <v>55</v>
      </c>
      <c r="G55" s="5" t="s">
        <v>264</v>
      </c>
      <c r="H55" s="5" t="s">
        <v>265</v>
      </c>
      <c r="I55" s="5" t="s">
        <v>266</v>
      </c>
      <c r="J55" s="5" t="s">
        <v>267</v>
      </c>
      <c r="K55" s="5" t="s">
        <v>19</v>
      </c>
    </row>
    <row r="56" spans="1:11" s="3" customFormat="1" ht="33.75" x14ac:dyDescent="0.15">
      <c r="A56" s="5">
        <v>56</v>
      </c>
      <c r="B56" s="5" t="s">
        <v>268</v>
      </c>
      <c r="C56" s="5" t="s">
        <v>269</v>
      </c>
      <c r="D56" s="5" t="s">
        <v>270</v>
      </c>
      <c r="E56" s="5" t="s">
        <v>14</v>
      </c>
      <c r="F56" s="5" t="s">
        <v>15</v>
      </c>
      <c r="G56" s="5" t="s">
        <v>271</v>
      </c>
      <c r="H56" s="5" t="s">
        <v>272</v>
      </c>
      <c r="I56" s="5" t="s">
        <v>238</v>
      </c>
      <c r="J56" s="5" t="s">
        <v>240</v>
      </c>
      <c r="K56" s="5" t="s">
        <v>19</v>
      </c>
    </row>
    <row r="57" spans="1:11" s="3" customFormat="1" ht="33.75" x14ac:dyDescent="0.15">
      <c r="A57" s="5">
        <v>57</v>
      </c>
      <c r="B57" s="5" t="s">
        <v>273</v>
      </c>
      <c r="C57" s="5" t="s">
        <v>269</v>
      </c>
      <c r="D57" s="5" t="s">
        <v>270</v>
      </c>
      <c r="E57" s="5" t="s">
        <v>14</v>
      </c>
      <c r="F57" s="5" t="s">
        <v>15</v>
      </c>
      <c r="G57" s="5" t="s">
        <v>274</v>
      </c>
      <c r="H57" s="5" t="s">
        <v>272</v>
      </c>
      <c r="I57" s="5" t="s">
        <v>238</v>
      </c>
      <c r="J57" s="5" t="s">
        <v>240</v>
      </c>
      <c r="K57" s="5" t="s">
        <v>19</v>
      </c>
    </row>
    <row r="58" spans="1:11" s="3" customFormat="1" ht="33.75" x14ac:dyDescent="0.15">
      <c r="A58" s="5">
        <v>58</v>
      </c>
      <c r="B58" s="5" t="s">
        <v>275</v>
      </c>
      <c r="C58" s="5" t="s">
        <v>269</v>
      </c>
      <c r="D58" s="5" t="s">
        <v>270</v>
      </c>
      <c r="E58" s="5" t="s">
        <v>14</v>
      </c>
      <c r="F58" s="5" t="s">
        <v>15</v>
      </c>
      <c r="G58" s="5" t="s">
        <v>276</v>
      </c>
      <c r="H58" s="5" t="s">
        <v>272</v>
      </c>
      <c r="I58" s="5" t="s">
        <v>238</v>
      </c>
      <c r="J58" s="5" t="s">
        <v>240</v>
      </c>
      <c r="K58" s="5" t="s">
        <v>19</v>
      </c>
    </row>
    <row r="59" spans="1:11" s="3" customFormat="1" ht="33.75" x14ac:dyDescent="0.15">
      <c r="A59" s="5">
        <v>59</v>
      </c>
      <c r="B59" s="5" t="s">
        <v>277</v>
      </c>
      <c r="C59" s="5" t="s">
        <v>269</v>
      </c>
      <c r="D59" s="5" t="s">
        <v>270</v>
      </c>
      <c r="E59" s="5" t="s">
        <v>14</v>
      </c>
      <c r="F59" s="5" t="s">
        <v>15</v>
      </c>
      <c r="G59" s="5" t="s">
        <v>278</v>
      </c>
      <c r="H59" s="5" t="s">
        <v>272</v>
      </c>
      <c r="I59" s="5" t="s">
        <v>238</v>
      </c>
      <c r="J59" s="5" t="s">
        <v>240</v>
      </c>
      <c r="K59" s="5" t="s">
        <v>19</v>
      </c>
    </row>
    <row r="60" spans="1:11" s="3" customFormat="1" ht="33.75" x14ac:dyDescent="0.15">
      <c r="A60" s="5">
        <v>60</v>
      </c>
      <c r="B60" s="5" t="s">
        <v>279</v>
      </c>
      <c r="C60" s="5" t="s">
        <v>269</v>
      </c>
      <c r="D60" s="5" t="s">
        <v>280</v>
      </c>
      <c r="E60" s="5" t="s">
        <v>14</v>
      </c>
      <c r="F60" s="5" t="s">
        <v>15</v>
      </c>
      <c r="G60" s="5" t="s">
        <v>281</v>
      </c>
      <c r="H60" s="5" t="s">
        <v>282</v>
      </c>
      <c r="I60" s="5" t="s">
        <v>283</v>
      </c>
      <c r="J60" s="5" t="s">
        <v>203</v>
      </c>
      <c r="K60" s="5" t="s">
        <v>19</v>
      </c>
    </row>
    <row r="61" spans="1:11" s="3" customFormat="1" ht="33.75" x14ac:dyDescent="0.15">
      <c r="A61" s="5">
        <v>61</v>
      </c>
      <c r="B61" s="5" t="s">
        <v>279</v>
      </c>
      <c r="C61" s="5" t="s">
        <v>269</v>
      </c>
      <c r="D61" s="5" t="s">
        <v>284</v>
      </c>
      <c r="E61" s="5" t="s">
        <v>14</v>
      </c>
      <c r="F61" s="5" t="s">
        <v>29</v>
      </c>
      <c r="G61" s="5" t="s">
        <v>281</v>
      </c>
      <c r="H61" s="5" t="s">
        <v>285</v>
      </c>
      <c r="I61" s="5" t="s">
        <v>283</v>
      </c>
      <c r="J61" s="5" t="s">
        <v>203</v>
      </c>
      <c r="K61" s="5" t="s">
        <v>19</v>
      </c>
    </row>
    <row r="62" spans="1:11" s="3" customFormat="1" ht="33.75" x14ac:dyDescent="0.15">
      <c r="A62" s="5">
        <v>62</v>
      </c>
      <c r="B62" s="5" t="s">
        <v>279</v>
      </c>
      <c r="C62" s="5" t="s">
        <v>286</v>
      </c>
      <c r="D62" s="5" t="s">
        <v>248</v>
      </c>
      <c r="E62" s="5" t="s">
        <v>14</v>
      </c>
      <c r="F62" s="5" t="s">
        <v>15</v>
      </c>
      <c r="G62" s="5" t="s">
        <v>287</v>
      </c>
      <c r="H62" s="5" t="s">
        <v>250</v>
      </c>
      <c r="I62" s="5" t="s">
        <v>283</v>
      </c>
      <c r="J62" s="5" t="s">
        <v>203</v>
      </c>
      <c r="K62" s="5" t="s">
        <v>19</v>
      </c>
    </row>
    <row r="63" spans="1:11" s="3" customFormat="1" ht="33.75" x14ac:dyDescent="0.15">
      <c r="A63" s="5">
        <v>63</v>
      </c>
      <c r="B63" s="5" t="s">
        <v>279</v>
      </c>
      <c r="C63" s="5" t="s">
        <v>288</v>
      </c>
      <c r="D63" s="5" t="s">
        <v>289</v>
      </c>
      <c r="E63" s="5" t="s">
        <v>28</v>
      </c>
      <c r="F63" s="5" t="s">
        <v>15</v>
      </c>
      <c r="G63" s="5" t="s">
        <v>290</v>
      </c>
      <c r="H63" s="5" t="s">
        <v>291</v>
      </c>
      <c r="I63" s="5" t="s">
        <v>292</v>
      </c>
      <c r="J63" s="5" t="s">
        <v>293</v>
      </c>
      <c r="K63" s="5" t="s">
        <v>19</v>
      </c>
    </row>
    <row r="64" spans="1:11" s="3" customFormat="1" ht="22.5" x14ac:dyDescent="0.15">
      <c r="A64" s="5">
        <v>64</v>
      </c>
      <c r="B64" s="5" t="s">
        <v>294</v>
      </c>
      <c r="C64" s="5" t="s">
        <v>295</v>
      </c>
      <c r="D64" s="5" t="s">
        <v>225</v>
      </c>
      <c r="E64" s="5" t="s">
        <v>14</v>
      </c>
      <c r="F64" s="5" t="s">
        <v>15</v>
      </c>
      <c r="G64" s="5" t="s">
        <v>212</v>
      </c>
      <c r="H64" s="5" t="s">
        <v>296</v>
      </c>
      <c r="I64" s="5" t="s">
        <v>238</v>
      </c>
      <c r="J64" s="5" t="s">
        <v>240</v>
      </c>
      <c r="K64" s="5" t="s">
        <v>19</v>
      </c>
    </row>
    <row r="65" spans="1:11" s="3" customFormat="1" ht="90" x14ac:dyDescent="0.15">
      <c r="A65" s="5">
        <v>65</v>
      </c>
      <c r="B65" s="5" t="s">
        <v>297</v>
      </c>
      <c r="C65" s="5" t="s">
        <v>227</v>
      </c>
      <c r="D65" s="5" t="s">
        <v>298</v>
      </c>
      <c r="E65" s="5" t="s">
        <v>28</v>
      </c>
      <c r="F65" s="5" t="s">
        <v>15</v>
      </c>
      <c r="G65" s="5" t="s">
        <v>299</v>
      </c>
      <c r="H65" s="5" t="s">
        <v>300</v>
      </c>
      <c r="I65" s="5" t="s">
        <v>301</v>
      </c>
      <c r="J65" s="5" t="s">
        <v>302</v>
      </c>
      <c r="K65" s="5" t="s">
        <v>19</v>
      </c>
    </row>
    <row r="66" spans="1:11" s="3" customFormat="1" ht="90" x14ac:dyDescent="0.15">
      <c r="A66" s="5">
        <v>66</v>
      </c>
      <c r="B66" s="5" t="s">
        <v>303</v>
      </c>
      <c r="C66" s="5" t="s">
        <v>227</v>
      </c>
      <c r="D66" s="5" t="s">
        <v>298</v>
      </c>
      <c r="E66" s="5" t="s">
        <v>28</v>
      </c>
      <c r="F66" s="5" t="s">
        <v>15</v>
      </c>
      <c r="G66" s="5" t="s">
        <v>304</v>
      </c>
      <c r="H66" s="5" t="s">
        <v>300</v>
      </c>
      <c r="I66" s="5" t="s">
        <v>305</v>
      </c>
      <c r="J66" s="5" t="s">
        <v>306</v>
      </c>
      <c r="K66" s="5" t="s">
        <v>19</v>
      </c>
    </row>
    <row r="67" spans="1:11" s="3" customFormat="1" ht="90" x14ac:dyDescent="0.15">
      <c r="A67" s="5">
        <v>67</v>
      </c>
      <c r="B67" s="5" t="s">
        <v>303</v>
      </c>
      <c r="C67" s="5" t="s">
        <v>227</v>
      </c>
      <c r="D67" s="5" t="s">
        <v>298</v>
      </c>
      <c r="E67" s="5" t="s">
        <v>28</v>
      </c>
      <c r="F67" s="5" t="s">
        <v>15</v>
      </c>
      <c r="G67" s="5" t="s">
        <v>307</v>
      </c>
      <c r="H67" s="5" t="s">
        <v>300</v>
      </c>
      <c r="I67" s="5" t="s">
        <v>308</v>
      </c>
      <c r="J67" s="5" t="s">
        <v>309</v>
      </c>
      <c r="K67" s="5" t="s">
        <v>19</v>
      </c>
    </row>
    <row r="68" spans="1:11" s="3" customFormat="1" ht="90" x14ac:dyDescent="0.15">
      <c r="A68" s="5">
        <v>68</v>
      </c>
      <c r="B68" s="5" t="s">
        <v>303</v>
      </c>
      <c r="C68" s="5" t="s">
        <v>227</v>
      </c>
      <c r="D68" s="5" t="s">
        <v>298</v>
      </c>
      <c r="E68" s="5" t="s">
        <v>28</v>
      </c>
      <c r="F68" s="5" t="s">
        <v>15</v>
      </c>
      <c r="G68" s="5" t="s">
        <v>310</v>
      </c>
      <c r="H68" s="5" t="s">
        <v>300</v>
      </c>
      <c r="I68" s="5" t="s">
        <v>311</v>
      </c>
      <c r="J68" s="5" t="s">
        <v>312</v>
      </c>
      <c r="K68" s="5" t="s">
        <v>19</v>
      </c>
    </row>
    <row r="69" spans="1:11" s="3" customFormat="1" ht="67.5" x14ac:dyDescent="0.15">
      <c r="A69" s="5">
        <v>69</v>
      </c>
      <c r="B69" s="5" t="s">
        <v>275</v>
      </c>
      <c r="C69" s="5" t="s">
        <v>221</v>
      </c>
      <c r="D69" s="5" t="s">
        <v>275</v>
      </c>
      <c r="E69" s="5" t="s">
        <v>28</v>
      </c>
      <c r="F69" s="5" t="s">
        <v>15</v>
      </c>
      <c r="G69" s="5" t="s">
        <v>313</v>
      </c>
      <c r="H69" s="5" t="s">
        <v>314</v>
      </c>
      <c r="I69" s="5" t="s">
        <v>315</v>
      </c>
      <c r="J69" s="5" t="s">
        <v>316</v>
      </c>
      <c r="K69" s="5" t="s">
        <v>19</v>
      </c>
    </row>
    <row r="70" spans="1:11" s="3" customFormat="1" ht="67.5" x14ac:dyDescent="0.15">
      <c r="A70" s="5">
        <v>70</v>
      </c>
      <c r="B70" s="5" t="s">
        <v>317</v>
      </c>
      <c r="C70" s="5" t="s">
        <v>318</v>
      </c>
      <c r="D70" s="5" t="s">
        <v>319</v>
      </c>
      <c r="E70" s="5" t="s">
        <v>28</v>
      </c>
      <c r="F70" s="5" t="s">
        <v>15</v>
      </c>
      <c r="G70" s="5" t="s">
        <v>320</v>
      </c>
      <c r="H70" s="5" t="s">
        <v>321</v>
      </c>
      <c r="I70" s="5" t="s">
        <v>322</v>
      </c>
      <c r="J70" s="5" t="s">
        <v>316</v>
      </c>
      <c r="K70" s="5" t="s">
        <v>19</v>
      </c>
    </row>
    <row r="71" spans="1:11" s="3" customFormat="1" ht="67.5" x14ac:dyDescent="0.15">
      <c r="A71" s="5">
        <v>71</v>
      </c>
      <c r="B71" s="5" t="s">
        <v>317</v>
      </c>
      <c r="C71" s="5" t="s">
        <v>318</v>
      </c>
      <c r="D71" s="5" t="s">
        <v>319</v>
      </c>
      <c r="E71" s="5" t="s">
        <v>28</v>
      </c>
      <c r="F71" s="5" t="s">
        <v>15</v>
      </c>
      <c r="G71" s="5" t="s">
        <v>323</v>
      </c>
      <c r="H71" s="5" t="s">
        <v>321</v>
      </c>
      <c r="I71" s="5" t="s">
        <v>324</v>
      </c>
      <c r="J71" s="5" t="s">
        <v>316</v>
      </c>
      <c r="K71" s="5" t="s">
        <v>19</v>
      </c>
    </row>
    <row r="72" spans="1:11" s="3" customFormat="1" ht="33.75" x14ac:dyDescent="0.15">
      <c r="A72" s="5">
        <v>72</v>
      </c>
      <c r="B72" s="5" t="s">
        <v>303</v>
      </c>
      <c r="C72" s="5" t="s">
        <v>325</v>
      </c>
      <c r="D72" s="5" t="s">
        <v>326</v>
      </c>
      <c r="E72" s="5" t="s">
        <v>14</v>
      </c>
      <c r="F72" s="5" t="s">
        <v>15</v>
      </c>
      <c r="G72" s="5" t="s">
        <v>327</v>
      </c>
      <c r="H72" s="5" t="s">
        <v>328</v>
      </c>
      <c r="I72" s="5" t="s">
        <v>58</v>
      </c>
      <c r="J72" s="5" t="s">
        <v>329</v>
      </c>
      <c r="K72" s="5" t="s">
        <v>19</v>
      </c>
    </row>
    <row r="73" spans="1:11" s="3" customFormat="1" ht="33.75" x14ac:dyDescent="0.15">
      <c r="A73" s="5">
        <v>74</v>
      </c>
      <c r="B73" s="5" t="s">
        <v>330</v>
      </c>
      <c r="C73" s="5" t="s">
        <v>286</v>
      </c>
      <c r="D73" s="5" t="s">
        <v>331</v>
      </c>
      <c r="E73" s="5" t="s">
        <v>14</v>
      </c>
      <c r="F73" s="5" t="s">
        <v>29</v>
      </c>
      <c r="G73" s="5" t="s">
        <v>332</v>
      </c>
      <c r="H73" s="5" t="s">
        <v>333</v>
      </c>
      <c r="I73" s="5" t="s">
        <v>334</v>
      </c>
      <c r="J73" s="5" t="s">
        <v>335</v>
      </c>
      <c r="K73" s="5" t="s">
        <v>19</v>
      </c>
    </row>
    <row r="74" spans="1:11" s="3" customFormat="1" ht="101.25" x14ac:dyDescent="0.15">
      <c r="A74" s="5">
        <v>75</v>
      </c>
      <c r="B74" s="5" t="s">
        <v>273</v>
      </c>
      <c r="C74" s="5" t="s">
        <v>336</v>
      </c>
      <c r="D74" s="5" t="s">
        <v>228</v>
      </c>
      <c r="E74" s="5" t="s">
        <v>28</v>
      </c>
      <c r="F74" s="5" t="s">
        <v>15</v>
      </c>
      <c r="G74" s="5" t="s">
        <v>337</v>
      </c>
      <c r="H74" s="5" t="s">
        <v>338</v>
      </c>
      <c r="I74" s="5" t="s">
        <v>339</v>
      </c>
      <c r="J74" s="5" t="s">
        <v>340</v>
      </c>
      <c r="K74" s="5" t="s">
        <v>19</v>
      </c>
    </row>
    <row r="75" spans="1:11" s="3" customFormat="1" ht="33.75" x14ac:dyDescent="0.15">
      <c r="A75" s="5">
        <v>76</v>
      </c>
      <c r="B75" s="5" t="s">
        <v>341</v>
      </c>
      <c r="C75" s="5" t="s">
        <v>342</v>
      </c>
      <c r="D75" s="5" t="s">
        <v>343</v>
      </c>
      <c r="E75" s="5" t="s">
        <v>14</v>
      </c>
      <c r="F75" s="5" t="s">
        <v>55</v>
      </c>
      <c r="G75" s="5" t="s">
        <v>344</v>
      </c>
      <c r="H75" s="5" t="s">
        <v>345</v>
      </c>
      <c r="I75" s="5" t="s">
        <v>346</v>
      </c>
      <c r="J75" s="5" t="s">
        <v>347</v>
      </c>
      <c r="K75" s="5" t="s">
        <v>19</v>
      </c>
    </row>
    <row r="76" spans="1:11" s="3" customFormat="1" ht="33.75" x14ac:dyDescent="0.15">
      <c r="A76" s="5">
        <v>77</v>
      </c>
      <c r="B76" s="5" t="s">
        <v>349</v>
      </c>
      <c r="C76" s="5" t="s">
        <v>350</v>
      </c>
      <c r="D76" s="5" t="s">
        <v>351</v>
      </c>
      <c r="E76" s="5" t="s">
        <v>14</v>
      </c>
      <c r="F76" s="5" t="s">
        <v>55</v>
      </c>
      <c r="G76" s="5" t="s">
        <v>344</v>
      </c>
      <c r="H76" s="5" t="s">
        <v>345</v>
      </c>
      <c r="I76" s="5" t="s">
        <v>346</v>
      </c>
      <c r="J76" s="5" t="s">
        <v>352</v>
      </c>
      <c r="K76" s="5" t="s">
        <v>19</v>
      </c>
    </row>
    <row r="77" spans="1:11" s="3" customFormat="1" ht="33.75" x14ac:dyDescent="0.15">
      <c r="A77" s="5">
        <v>78</v>
      </c>
      <c r="B77" s="5" t="s">
        <v>353</v>
      </c>
      <c r="C77" s="5" t="s">
        <v>354</v>
      </c>
      <c r="D77" s="5" t="s">
        <v>355</v>
      </c>
      <c r="E77" s="5" t="s">
        <v>14</v>
      </c>
      <c r="F77" s="5" t="s">
        <v>55</v>
      </c>
      <c r="G77" s="5" t="s">
        <v>356</v>
      </c>
      <c r="H77" s="5" t="str">
        <f>H75</f>
        <v>利用实验室平台设施提升学生专业技能，以训促赛，提升学生竞技能力。</v>
      </c>
      <c r="I77" s="5" t="s">
        <v>346</v>
      </c>
      <c r="J77" s="5" t="s">
        <v>357</v>
      </c>
      <c r="K77" s="5" t="s">
        <v>19</v>
      </c>
    </row>
    <row r="78" spans="1:11" s="3" customFormat="1" ht="33.75" x14ac:dyDescent="0.15">
      <c r="A78" s="5">
        <v>79</v>
      </c>
      <c r="B78" s="5" t="s">
        <v>358</v>
      </c>
      <c r="C78" s="5" t="s">
        <v>359</v>
      </c>
      <c r="D78" s="5" t="s">
        <v>360</v>
      </c>
      <c r="E78" s="5" t="s">
        <v>14</v>
      </c>
      <c r="F78" s="5" t="s">
        <v>55</v>
      </c>
      <c r="G78" s="5" t="str">
        <f>G77</f>
        <v>会计与审计学生全体学生</v>
      </c>
      <c r="H78" s="5" t="str">
        <f>H77</f>
        <v>利用实验室平台设施提升学生专业技能，以训促赛，提升学生竞技能力。</v>
      </c>
      <c r="I78" s="5" t="s">
        <v>346</v>
      </c>
      <c r="J78" s="5" t="str">
        <f>J77</f>
        <v>王昊，陆秀芬</v>
      </c>
      <c r="K78" s="5" t="s">
        <v>19</v>
      </c>
    </row>
    <row r="79" spans="1:11" s="3" customFormat="1" ht="56.25" x14ac:dyDescent="0.15">
      <c r="A79" s="5">
        <v>80</v>
      </c>
      <c r="B79" s="5" t="s">
        <v>349</v>
      </c>
      <c r="C79" s="5" t="s">
        <v>350</v>
      </c>
      <c r="D79" s="5" t="s">
        <v>361</v>
      </c>
      <c r="E79" s="5" t="s">
        <v>14</v>
      </c>
      <c r="F79" s="5" t="s">
        <v>15</v>
      </c>
      <c r="G79" s="5" t="s">
        <v>362</v>
      </c>
      <c r="H79" s="5" t="s">
        <v>363</v>
      </c>
      <c r="I79" s="5" t="s">
        <v>346</v>
      </c>
      <c r="J79" s="5" t="s">
        <v>364</v>
      </c>
      <c r="K79" s="5" t="s">
        <v>19</v>
      </c>
    </row>
    <row r="80" spans="1:11" s="3" customFormat="1" ht="45" x14ac:dyDescent="0.15">
      <c r="A80" s="5">
        <v>81</v>
      </c>
      <c r="B80" s="5" t="s">
        <v>341</v>
      </c>
      <c r="C80" s="5" t="s">
        <v>342</v>
      </c>
      <c r="D80" s="5" t="s">
        <v>365</v>
      </c>
      <c r="E80" s="5" t="s">
        <v>14</v>
      </c>
      <c r="F80" s="5" t="s">
        <v>15</v>
      </c>
      <c r="G80" s="5" t="s">
        <v>366</v>
      </c>
      <c r="H80" s="5" t="s">
        <v>367</v>
      </c>
      <c r="I80" s="5" t="s">
        <v>346</v>
      </c>
      <c r="J80" s="5" t="s">
        <v>348</v>
      </c>
      <c r="K80" s="5" t="s">
        <v>19</v>
      </c>
    </row>
    <row r="81" spans="1:11" s="3" customFormat="1" ht="45" x14ac:dyDescent="0.15">
      <c r="A81" s="5">
        <v>82</v>
      </c>
      <c r="B81" s="5" t="s">
        <v>368</v>
      </c>
      <c r="C81" s="5" t="s">
        <v>359</v>
      </c>
      <c r="D81" s="5" t="s">
        <v>369</v>
      </c>
      <c r="E81" s="5" t="s">
        <v>14</v>
      </c>
      <c r="F81" s="5" t="s">
        <v>15</v>
      </c>
      <c r="G81" s="5" t="s">
        <v>370</v>
      </c>
      <c r="H81" s="5" t="s">
        <v>371</v>
      </c>
      <c r="I81" s="5" t="s">
        <v>346</v>
      </c>
      <c r="J81" s="5" t="s">
        <v>372</v>
      </c>
      <c r="K81" s="5" t="s">
        <v>19</v>
      </c>
    </row>
    <row r="82" spans="1:11" s="3" customFormat="1" ht="45" x14ac:dyDescent="0.15">
      <c r="A82" s="5">
        <v>83</v>
      </c>
      <c r="B82" s="5" t="s">
        <v>349</v>
      </c>
      <c r="C82" s="5" t="s">
        <v>350</v>
      </c>
      <c r="D82" s="5" t="s">
        <v>373</v>
      </c>
      <c r="E82" s="5" t="s">
        <v>14</v>
      </c>
      <c r="F82" s="5" t="s">
        <v>15</v>
      </c>
      <c r="G82" s="5" t="s">
        <v>344</v>
      </c>
      <c r="H82" s="5" t="s">
        <v>371</v>
      </c>
      <c r="I82" s="5" t="s">
        <v>346</v>
      </c>
      <c r="J82" s="5" t="s">
        <v>374</v>
      </c>
      <c r="K82" s="5" t="s">
        <v>19</v>
      </c>
    </row>
    <row r="83" spans="1:11" s="3" customFormat="1" ht="45" x14ac:dyDescent="0.15">
      <c r="A83" s="5">
        <v>84</v>
      </c>
      <c r="B83" s="5" t="s">
        <v>341</v>
      </c>
      <c r="C83" s="5" t="s">
        <v>342</v>
      </c>
      <c r="D83" s="5" t="s">
        <v>375</v>
      </c>
      <c r="E83" s="5" t="s">
        <v>14</v>
      </c>
      <c r="F83" s="5" t="s">
        <v>15</v>
      </c>
      <c r="G83" s="5" t="s">
        <v>376</v>
      </c>
      <c r="H83" s="5" t="s">
        <v>371</v>
      </c>
      <c r="I83" s="5" t="s">
        <v>346</v>
      </c>
      <c r="J83" s="5" t="s">
        <v>377</v>
      </c>
      <c r="K83" s="5" t="s">
        <v>19</v>
      </c>
    </row>
    <row r="84" spans="1:11" s="3" customFormat="1" ht="45" x14ac:dyDescent="0.15">
      <c r="A84" s="5">
        <v>85</v>
      </c>
      <c r="B84" s="5" t="s">
        <v>341</v>
      </c>
      <c r="C84" s="5" t="s">
        <v>342</v>
      </c>
      <c r="D84" s="5" t="s">
        <v>378</v>
      </c>
      <c r="E84" s="5" t="s">
        <v>14</v>
      </c>
      <c r="F84" s="5" t="s">
        <v>55</v>
      </c>
      <c r="G84" s="5" t="s">
        <v>366</v>
      </c>
      <c r="H84" s="5" t="s">
        <v>379</v>
      </c>
      <c r="I84" s="5" t="s">
        <v>346</v>
      </c>
      <c r="J84" s="5" t="s">
        <v>380</v>
      </c>
      <c r="K84" s="5" t="s">
        <v>19</v>
      </c>
    </row>
    <row r="85" spans="1:11" s="3" customFormat="1" ht="56.25" x14ac:dyDescent="0.15">
      <c r="A85" s="5">
        <v>86</v>
      </c>
      <c r="B85" s="5" t="s">
        <v>381</v>
      </c>
      <c r="C85" s="5" t="s">
        <v>382</v>
      </c>
      <c r="D85" s="5" t="s">
        <v>383</v>
      </c>
      <c r="E85" s="5" t="s">
        <v>14</v>
      </c>
      <c r="F85" s="5" t="s">
        <v>15</v>
      </c>
      <c r="G85" s="5" t="s">
        <v>366</v>
      </c>
      <c r="H85" s="5" t="s">
        <v>384</v>
      </c>
      <c r="I85" s="5" t="s">
        <v>346</v>
      </c>
      <c r="J85" s="5" t="s">
        <v>385</v>
      </c>
      <c r="K85" s="5" t="s">
        <v>19</v>
      </c>
    </row>
    <row r="86" spans="1:11" s="3" customFormat="1" ht="45" x14ac:dyDescent="0.15">
      <c r="A86" s="5">
        <v>87</v>
      </c>
      <c r="B86" s="5" t="s">
        <v>341</v>
      </c>
      <c r="C86" s="5" t="s">
        <v>354</v>
      </c>
      <c r="D86" s="5" t="s">
        <v>378</v>
      </c>
      <c r="E86" s="5" t="s">
        <v>14</v>
      </c>
      <c r="F86" s="5" t="s">
        <v>55</v>
      </c>
      <c r="G86" s="5" t="s">
        <v>366</v>
      </c>
      <c r="H86" s="5" t="s">
        <v>386</v>
      </c>
      <c r="I86" s="5" t="s">
        <v>346</v>
      </c>
      <c r="J86" s="5" t="s">
        <v>387</v>
      </c>
      <c r="K86" s="5" t="s">
        <v>19</v>
      </c>
    </row>
    <row r="87" spans="1:11" s="3" customFormat="1" ht="33.75" x14ac:dyDescent="0.15">
      <c r="A87" s="5">
        <v>88</v>
      </c>
      <c r="B87" s="5" t="s">
        <v>388</v>
      </c>
      <c r="C87" s="5" t="s">
        <v>389</v>
      </c>
      <c r="D87" s="5" t="s">
        <v>390</v>
      </c>
      <c r="E87" s="5" t="s">
        <v>28</v>
      </c>
      <c r="F87" s="5" t="s">
        <v>15</v>
      </c>
      <c r="G87" s="5" t="s">
        <v>391</v>
      </c>
      <c r="H87" s="5" t="s">
        <v>392</v>
      </c>
      <c r="I87" s="5" t="s">
        <v>393</v>
      </c>
      <c r="J87" s="5" t="s">
        <v>394</v>
      </c>
      <c r="K87" s="5" t="s">
        <v>19</v>
      </c>
    </row>
    <row r="88" spans="1:11" s="3" customFormat="1" ht="45" x14ac:dyDescent="0.15">
      <c r="A88" s="5">
        <v>89</v>
      </c>
      <c r="B88" s="5" t="s">
        <v>395</v>
      </c>
      <c r="C88" s="5" t="s">
        <v>396</v>
      </c>
      <c r="D88" s="5" t="s">
        <v>397</v>
      </c>
      <c r="E88" s="5" t="s">
        <v>14</v>
      </c>
      <c r="F88" s="5" t="s">
        <v>29</v>
      </c>
      <c r="G88" s="5" t="s">
        <v>398</v>
      </c>
      <c r="H88" s="5" t="s">
        <v>399</v>
      </c>
      <c r="I88" s="5" t="s">
        <v>400</v>
      </c>
      <c r="J88" s="5" t="s">
        <v>401</v>
      </c>
      <c r="K88" s="5" t="s">
        <v>19</v>
      </c>
    </row>
    <row r="89" spans="1:11" s="3" customFormat="1" ht="22.5" x14ac:dyDescent="0.15">
      <c r="A89" s="5">
        <v>90</v>
      </c>
      <c r="B89" s="5" t="s">
        <v>402</v>
      </c>
      <c r="C89" s="5" t="s">
        <v>403</v>
      </c>
      <c r="D89" s="5" t="s">
        <v>404</v>
      </c>
      <c r="E89" s="5" t="s">
        <v>14</v>
      </c>
      <c r="F89" s="5" t="s">
        <v>29</v>
      </c>
      <c r="G89" s="5" t="s">
        <v>398</v>
      </c>
      <c r="H89" s="5" t="s">
        <v>405</v>
      </c>
      <c r="I89" s="5" t="s">
        <v>400</v>
      </c>
      <c r="J89" s="5" t="s">
        <v>406</v>
      </c>
      <c r="K89" s="5" t="s">
        <v>19</v>
      </c>
    </row>
    <row r="90" spans="1:11" s="3" customFormat="1" ht="22.5" x14ac:dyDescent="0.15">
      <c r="A90" s="5">
        <v>91</v>
      </c>
      <c r="B90" s="5" t="s">
        <v>407</v>
      </c>
      <c r="C90" s="5" t="s">
        <v>408</v>
      </c>
      <c r="D90" s="5" t="s">
        <v>409</v>
      </c>
      <c r="E90" s="5" t="s">
        <v>14</v>
      </c>
      <c r="F90" s="5" t="s">
        <v>15</v>
      </c>
      <c r="G90" s="5" t="s">
        <v>398</v>
      </c>
      <c r="H90" s="5" t="s">
        <v>410</v>
      </c>
      <c r="I90" s="5" t="s">
        <v>400</v>
      </c>
      <c r="J90" s="5" t="s">
        <v>411</v>
      </c>
      <c r="K90" s="5" t="s">
        <v>19</v>
      </c>
    </row>
    <row r="91" spans="1:11" s="3" customFormat="1" ht="33.75" x14ac:dyDescent="0.15">
      <c r="A91" s="5">
        <v>92</v>
      </c>
      <c r="B91" s="5" t="s">
        <v>412</v>
      </c>
      <c r="C91" s="5" t="s">
        <v>413</v>
      </c>
      <c r="D91" s="5" t="s">
        <v>414</v>
      </c>
      <c r="E91" s="5" t="s">
        <v>28</v>
      </c>
      <c r="F91" s="5" t="s">
        <v>29</v>
      </c>
      <c r="G91" s="5" t="s">
        <v>415</v>
      </c>
      <c r="H91" s="5" t="s">
        <v>416</v>
      </c>
      <c r="I91" s="5" t="s">
        <v>58</v>
      </c>
      <c r="J91" s="5" t="s">
        <v>417</v>
      </c>
      <c r="K91" s="5" t="s">
        <v>19</v>
      </c>
    </row>
    <row r="92" spans="1:11" s="3" customFormat="1" ht="67.5" x14ac:dyDescent="0.15">
      <c r="A92" s="5">
        <v>93</v>
      </c>
      <c r="B92" s="5" t="s">
        <v>418</v>
      </c>
      <c r="C92" s="5" t="s">
        <v>419</v>
      </c>
      <c r="D92" s="5" t="s">
        <v>420</v>
      </c>
      <c r="E92" s="5" t="s">
        <v>14</v>
      </c>
      <c r="F92" s="5" t="s">
        <v>15</v>
      </c>
      <c r="G92" s="5" t="s">
        <v>421</v>
      </c>
      <c r="H92" s="5" t="s">
        <v>422</v>
      </c>
      <c r="I92" s="5" t="s">
        <v>423</v>
      </c>
      <c r="J92" s="5" t="s">
        <v>424</v>
      </c>
      <c r="K92" s="5" t="s">
        <v>19</v>
      </c>
    </row>
    <row r="93" spans="1:11" s="3" customFormat="1" ht="33.75" x14ac:dyDescent="0.15">
      <c r="A93" s="5">
        <v>94</v>
      </c>
      <c r="B93" s="5" t="s">
        <v>425</v>
      </c>
      <c r="C93" s="5" t="s">
        <v>413</v>
      </c>
      <c r="D93" s="5" t="s">
        <v>426</v>
      </c>
      <c r="E93" s="5" t="s">
        <v>14</v>
      </c>
      <c r="F93" s="5" t="s">
        <v>29</v>
      </c>
      <c r="G93" s="5" t="s">
        <v>427</v>
      </c>
      <c r="H93" s="5" t="s">
        <v>428</v>
      </c>
      <c r="I93" s="5" t="s">
        <v>429</v>
      </c>
      <c r="J93" s="5" t="s">
        <v>424</v>
      </c>
      <c r="K93" s="5" t="s">
        <v>19</v>
      </c>
    </row>
    <row r="94" spans="1:11" s="3" customFormat="1" ht="33.75" x14ac:dyDescent="0.15">
      <c r="A94" s="5">
        <v>95</v>
      </c>
      <c r="B94" s="5" t="s">
        <v>430</v>
      </c>
      <c r="C94" s="5" t="s">
        <v>431</v>
      </c>
      <c r="D94" s="5" t="s">
        <v>432</v>
      </c>
      <c r="E94" s="5" t="s">
        <v>14</v>
      </c>
      <c r="F94" s="5" t="s">
        <v>55</v>
      </c>
      <c r="G94" s="5" t="s">
        <v>433</v>
      </c>
      <c r="H94" s="5" t="s">
        <v>434</v>
      </c>
      <c r="I94" s="5" t="s">
        <v>429</v>
      </c>
      <c r="J94" s="5" t="s">
        <v>424</v>
      </c>
      <c r="K94" s="5" t="s">
        <v>19</v>
      </c>
    </row>
    <row r="95" spans="1:11" s="3" customFormat="1" ht="33.75" x14ac:dyDescent="0.15">
      <c r="A95" s="5">
        <v>96</v>
      </c>
      <c r="B95" s="5" t="s">
        <v>435</v>
      </c>
      <c r="C95" s="5" t="s">
        <v>436</v>
      </c>
      <c r="D95" s="5" t="s">
        <v>437</v>
      </c>
      <c r="E95" s="5" t="s">
        <v>14</v>
      </c>
      <c r="F95" s="5" t="s">
        <v>55</v>
      </c>
      <c r="G95" s="5" t="s">
        <v>433</v>
      </c>
      <c r="H95" s="5" t="s">
        <v>434</v>
      </c>
      <c r="I95" s="5" t="s">
        <v>429</v>
      </c>
      <c r="J95" s="5" t="s">
        <v>424</v>
      </c>
      <c r="K95" s="5" t="s">
        <v>19</v>
      </c>
    </row>
    <row r="96" spans="1:11" s="3" customFormat="1" ht="33.75" x14ac:dyDescent="0.15">
      <c r="A96" s="5">
        <v>98</v>
      </c>
      <c r="B96" s="5" t="s">
        <v>439</v>
      </c>
      <c r="C96" s="5" t="s">
        <v>440</v>
      </c>
      <c r="D96" s="5" t="s">
        <v>441</v>
      </c>
      <c r="E96" s="5" t="s">
        <v>14</v>
      </c>
      <c r="F96" s="5" t="s">
        <v>15</v>
      </c>
      <c r="G96" s="5" t="s">
        <v>442</v>
      </c>
      <c r="H96" s="5" t="s">
        <v>443</v>
      </c>
      <c r="I96" s="5" t="s">
        <v>444</v>
      </c>
      <c r="J96" s="5" t="s">
        <v>445</v>
      </c>
      <c r="K96" s="5" t="s">
        <v>19</v>
      </c>
    </row>
    <row r="97" spans="1:11" s="3" customFormat="1" ht="33.75" x14ac:dyDescent="0.15">
      <c r="A97" s="5">
        <v>99</v>
      </c>
      <c r="B97" s="5" t="s">
        <v>439</v>
      </c>
      <c r="C97" s="5" t="s">
        <v>440</v>
      </c>
      <c r="D97" s="5" t="s">
        <v>446</v>
      </c>
      <c r="E97" s="5" t="s">
        <v>14</v>
      </c>
      <c r="F97" s="5" t="s">
        <v>15</v>
      </c>
      <c r="G97" s="5" t="s">
        <v>442</v>
      </c>
      <c r="H97" s="5" t="s">
        <v>447</v>
      </c>
      <c r="I97" s="5" t="s">
        <v>448</v>
      </c>
      <c r="J97" s="5" t="s">
        <v>445</v>
      </c>
      <c r="K97" s="5" t="s">
        <v>19</v>
      </c>
    </row>
    <row r="98" spans="1:11" s="3" customFormat="1" ht="33.75" x14ac:dyDescent="0.15">
      <c r="A98" s="5">
        <v>100</v>
      </c>
      <c r="B98" s="5" t="s">
        <v>439</v>
      </c>
      <c r="C98" s="5" t="s">
        <v>440</v>
      </c>
      <c r="D98" s="5" t="s">
        <v>449</v>
      </c>
      <c r="E98" s="5" t="s">
        <v>14</v>
      </c>
      <c r="F98" s="5" t="s">
        <v>15</v>
      </c>
      <c r="G98" s="5" t="s">
        <v>442</v>
      </c>
      <c r="H98" s="5" t="s">
        <v>450</v>
      </c>
      <c r="I98" s="5" t="s">
        <v>451</v>
      </c>
      <c r="J98" s="5" t="s">
        <v>445</v>
      </c>
      <c r="K98" s="5" t="s">
        <v>19</v>
      </c>
    </row>
    <row r="99" spans="1:11" s="3" customFormat="1" ht="33.75" x14ac:dyDescent="0.15">
      <c r="A99" s="5">
        <v>101</v>
      </c>
      <c r="B99" s="5" t="s">
        <v>439</v>
      </c>
      <c r="C99" s="5" t="s">
        <v>440</v>
      </c>
      <c r="D99" s="5" t="s">
        <v>452</v>
      </c>
      <c r="E99" s="5" t="s">
        <v>14</v>
      </c>
      <c r="F99" s="5" t="s">
        <v>15</v>
      </c>
      <c r="G99" s="5" t="s">
        <v>442</v>
      </c>
      <c r="H99" s="5" t="s">
        <v>453</v>
      </c>
      <c r="I99" s="5" t="s">
        <v>454</v>
      </c>
      <c r="J99" s="5" t="s">
        <v>445</v>
      </c>
      <c r="K99" s="5" t="s">
        <v>19</v>
      </c>
    </row>
    <row r="100" spans="1:11" s="3" customFormat="1" ht="33.75" x14ac:dyDescent="0.15">
      <c r="A100" s="5">
        <v>102</v>
      </c>
      <c r="B100" s="5" t="s">
        <v>439</v>
      </c>
      <c r="C100" s="5" t="s">
        <v>440</v>
      </c>
      <c r="D100" s="5" t="s">
        <v>455</v>
      </c>
      <c r="E100" s="5" t="s">
        <v>14</v>
      </c>
      <c r="F100" s="5" t="s">
        <v>15</v>
      </c>
      <c r="G100" s="5" t="s">
        <v>442</v>
      </c>
      <c r="H100" s="5" t="s">
        <v>456</v>
      </c>
      <c r="I100" s="5" t="s">
        <v>457</v>
      </c>
      <c r="J100" s="5" t="s">
        <v>445</v>
      </c>
      <c r="K100" s="5" t="s">
        <v>19</v>
      </c>
    </row>
    <row r="101" spans="1:11" s="3" customFormat="1" ht="33.75" x14ac:dyDescent="0.15">
      <c r="A101" s="5">
        <v>103</v>
      </c>
      <c r="B101" s="5" t="s">
        <v>439</v>
      </c>
      <c r="C101" s="5" t="s">
        <v>440</v>
      </c>
      <c r="D101" s="5" t="s">
        <v>458</v>
      </c>
      <c r="E101" s="5" t="s">
        <v>14</v>
      </c>
      <c r="F101" s="5" t="s">
        <v>15</v>
      </c>
      <c r="G101" s="5" t="s">
        <v>442</v>
      </c>
      <c r="H101" s="5" t="s">
        <v>459</v>
      </c>
      <c r="I101" s="5" t="s">
        <v>460</v>
      </c>
      <c r="J101" s="5" t="s">
        <v>445</v>
      </c>
      <c r="K101" s="5" t="s">
        <v>19</v>
      </c>
    </row>
    <row r="102" spans="1:11" s="3" customFormat="1" ht="33.75" x14ac:dyDescent="0.15">
      <c r="A102" s="5">
        <v>104</v>
      </c>
      <c r="B102" s="5" t="s">
        <v>439</v>
      </c>
      <c r="C102" s="5" t="s">
        <v>440</v>
      </c>
      <c r="D102" s="5" t="s">
        <v>461</v>
      </c>
      <c r="E102" s="5" t="s">
        <v>14</v>
      </c>
      <c r="F102" s="5" t="s">
        <v>15</v>
      </c>
      <c r="G102" s="5" t="s">
        <v>442</v>
      </c>
      <c r="H102" s="5" t="s">
        <v>462</v>
      </c>
      <c r="I102" s="5" t="s">
        <v>463</v>
      </c>
      <c r="J102" s="5" t="s">
        <v>445</v>
      </c>
      <c r="K102" s="5" t="s">
        <v>19</v>
      </c>
    </row>
    <row r="103" spans="1:11" s="3" customFormat="1" ht="33.75" x14ac:dyDescent="0.15">
      <c r="A103" s="5">
        <v>105</v>
      </c>
      <c r="B103" s="5" t="s">
        <v>439</v>
      </c>
      <c r="C103" s="5" t="s">
        <v>440</v>
      </c>
      <c r="D103" s="5" t="s">
        <v>464</v>
      </c>
      <c r="E103" s="5" t="s">
        <v>14</v>
      </c>
      <c r="F103" s="5" t="s">
        <v>15</v>
      </c>
      <c r="G103" s="5" t="s">
        <v>442</v>
      </c>
      <c r="H103" s="5" t="s">
        <v>465</v>
      </c>
      <c r="I103" s="5" t="s">
        <v>466</v>
      </c>
      <c r="J103" s="5" t="s">
        <v>445</v>
      </c>
      <c r="K103" s="5" t="s">
        <v>19</v>
      </c>
    </row>
    <row r="104" spans="1:11" s="3" customFormat="1" ht="33.75" x14ac:dyDescent="0.15">
      <c r="A104" s="5">
        <v>106</v>
      </c>
      <c r="B104" s="5" t="s">
        <v>439</v>
      </c>
      <c r="C104" s="5" t="s">
        <v>440</v>
      </c>
      <c r="D104" s="5" t="s">
        <v>467</v>
      </c>
      <c r="E104" s="5" t="s">
        <v>14</v>
      </c>
      <c r="F104" s="5" t="s">
        <v>29</v>
      </c>
      <c r="G104" s="5" t="s">
        <v>442</v>
      </c>
      <c r="H104" s="5" t="s">
        <v>468</v>
      </c>
      <c r="I104" s="5" t="s">
        <v>469</v>
      </c>
      <c r="J104" s="5" t="s">
        <v>445</v>
      </c>
      <c r="K104" s="5" t="s">
        <v>19</v>
      </c>
    </row>
    <row r="105" spans="1:11" s="3" customFormat="1" ht="33.75" x14ac:dyDescent="0.15">
      <c r="A105" s="5">
        <v>107</v>
      </c>
      <c r="B105" s="5" t="s">
        <v>439</v>
      </c>
      <c r="C105" s="5" t="s">
        <v>440</v>
      </c>
      <c r="D105" s="5" t="s">
        <v>470</v>
      </c>
      <c r="E105" s="5" t="s">
        <v>14</v>
      </c>
      <c r="F105" s="5" t="s">
        <v>29</v>
      </c>
      <c r="G105" s="5" t="s">
        <v>442</v>
      </c>
      <c r="H105" s="5" t="s">
        <v>471</v>
      </c>
      <c r="I105" s="5" t="s">
        <v>472</v>
      </c>
      <c r="J105" s="5" t="s">
        <v>445</v>
      </c>
      <c r="K105" s="5" t="s">
        <v>19</v>
      </c>
    </row>
    <row r="106" spans="1:11" s="3" customFormat="1" ht="45" x14ac:dyDescent="0.15">
      <c r="A106" s="5">
        <v>108</v>
      </c>
      <c r="B106" s="5" t="s">
        <v>473</v>
      </c>
      <c r="C106" s="5" t="s">
        <v>474</v>
      </c>
      <c r="D106" s="5" t="s">
        <v>475</v>
      </c>
      <c r="E106" s="5" t="s">
        <v>14</v>
      </c>
      <c r="F106" s="5" t="s">
        <v>29</v>
      </c>
      <c r="G106" s="5" t="s">
        <v>476</v>
      </c>
      <c r="H106" s="5" t="s">
        <v>477</v>
      </c>
      <c r="I106" s="5" t="s">
        <v>58</v>
      </c>
      <c r="J106" s="5" t="s">
        <v>478</v>
      </c>
      <c r="K106" s="5" t="s">
        <v>19</v>
      </c>
    </row>
    <row r="107" spans="1:11" s="3" customFormat="1" ht="33.75" x14ac:dyDescent="0.15">
      <c r="A107" s="5">
        <v>109</v>
      </c>
      <c r="B107" s="5" t="s">
        <v>473</v>
      </c>
      <c r="C107" s="5" t="s">
        <v>474</v>
      </c>
      <c r="D107" s="5" t="s">
        <v>479</v>
      </c>
      <c r="E107" s="5" t="s">
        <v>14</v>
      </c>
      <c r="F107" s="5" t="s">
        <v>15</v>
      </c>
      <c r="G107" s="5" t="s">
        <v>480</v>
      </c>
      <c r="H107" s="5" t="s">
        <v>481</v>
      </c>
      <c r="I107" s="5" t="s">
        <v>58</v>
      </c>
      <c r="J107" s="5" t="s">
        <v>482</v>
      </c>
      <c r="K107" s="5" t="s">
        <v>19</v>
      </c>
    </row>
    <row r="108" spans="1:11" s="3" customFormat="1" ht="33.75" x14ac:dyDescent="0.15">
      <c r="A108" s="5">
        <v>110</v>
      </c>
      <c r="B108" s="5" t="s">
        <v>473</v>
      </c>
      <c r="C108" s="5" t="s">
        <v>474</v>
      </c>
      <c r="D108" s="5" t="s">
        <v>483</v>
      </c>
      <c r="E108" s="5" t="s">
        <v>14</v>
      </c>
      <c r="F108" s="5" t="s">
        <v>15</v>
      </c>
      <c r="G108" s="5" t="s">
        <v>480</v>
      </c>
      <c r="H108" s="5" t="s">
        <v>484</v>
      </c>
      <c r="I108" s="5" t="s">
        <v>58</v>
      </c>
      <c r="J108" s="5" t="s">
        <v>482</v>
      </c>
      <c r="K108" s="5" t="s">
        <v>19</v>
      </c>
    </row>
    <row r="109" spans="1:11" s="3" customFormat="1" ht="33.75" x14ac:dyDescent="0.15">
      <c r="A109" s="5">
        <v>111</v>
      </c>
      <c r="B109" s="5" t="s">
        <v>473</v>
      </c>
      <c r="C109" s="5" t="s">
        <v>474</v>
      </c>
      <c r="D109" s="5" t="s">
        <v>485</v>
      </c>
      <c r="E109" s="5" t="s">
        <v>14</v>
      </c>
      <c r="F109" s="5" t="s">
        <v>29</v>
      </c>
      <c r="G109" s="5" t="s">
        <v>480</v>
      </c>
      <c r="H109" s="5" t="s">
        <v>486</v>
      </c>
      <c r="I109" s="5" t="s">
        <v>58</v>
      </c>
      <c r="J109" s="5" t="s">
        <v>482</v>
      </c>
      <c r="K109" s="5" t="s">
        <v>19</v>
      </c>
    </row>
    <row r="110" spans="1:11" s="3" customFormat="1" ht="33.75" x14ac:dyDescent="0.15">
      <c r="A110" s="5">
        <v>112</v>
      </c>
      <c r="B110" s="5" t="s">
        <v>473</v>
      </c>
      <c r="C110" s="5" t="s">
        <v>474</v>
      </c>
      <c r="D110" s="5" t="s">
        <v>487</v>
      </c>
      <c r="E110" s="5" t="s">
        <v>14</v>
      </c>
      <c r="F110" s="5" t="s">
        <v>15</v>
      </c>
      <c r="G110" s="5" t="s">
        <v>480</v>
      </c>
      <c r="H110" s="5" t="s">
        <v>488</v>
      </c>
      <c r="I110" s="5" t="s">
        <v>58</v>
      </c>
      <c r="J110" s="5" t="s">
        <v>482</v>
      </c>
      <c r="K110" s="5" t="s">
        <v>19</v>
      </c>
    </row>
    <row r="111" spans="1:11" s="3" customFormat="1" ht="33.75" x14ac:dyDescent="0.15">
      <c r="A111" s="5">
        <v>113</v>
      </c>
      <c r="B111" s="5" t="s">
        <v>473</v>
      </c>
      <c r="C111" s="5" t="s">
        <v>474</v>
      </c>
      <c r="D111" s="5" t="s">
        <v>489</v>
      </c>
      <c r="E111" s="5" t="s">
        <v>14</v>
      </c>
      <c r="F111" s="5" t="s">
        <v>15</v>
      </c>
      <c r="G111" s="5" t="s">
        <v>480</v>
      </c>
      <c r="H111" s="5" t="s">
        <v>490</v>
      </c>
      <c r="I111" s="5" t="s">
        <v>58</v>
      </c>
      <c r="J111" s="5" t="s">
        <v>482</v>
      </c>
      <c r="K111" s="5" t="s">
        <v>19</v>
      </c>
    </row>
    <row r="112" spans="1:11" s="3" customFormat="1" ht="33.75" x14ac:dyDescent="0.15">
      <c r="A112" s="5">
        <v>114</v>
      </c>
      <c r="B112" s="5" t="s">
        <v>473</v>
      </c>
      <c r="C112" s="5" t="s">
        <v>474</v>
      </c>
      <c r="D112" s="5" t="s">
        <v>491</v>
      </c>
      <c r="E112" s="5" t="s">
        <v>14</v>
      </c>
      <c r="F112" s="5" t="s">
        <v>29</v>
      </c>
      <c r="G112" s="5" t="s">
        <v>480</v>
      </c>
      <c r="H112" s="5" t="s">
        <v>492</v>
      </c>
      <c r="I112" s="5" t="s">
        <v>58</v>
      </c>
      <c r="J112" s="5" t="s">
        <v>482</v>
      </c>
      <c r="K112" s="5" t="s">
        <v>19</v>
      </c>
    </row>
    <row r="113" spans="1:11" s="3" customFormat="1" ht="33.75" x14ac:dyDescent="0.15">
      <c r="A113" s="5">
        <v>115</v>
      </c>
      <c r="B113" s="5" t="s">
        <v>473</v>
      </c>
      <c r="C113" s="5" t="s">
        <v>474</v>
      </c>
      <c r="D113" s="5" t="s">
        <v>493</v>
      </c>
      <c r="E113" s="5" t="s">
        <v>14</v>
      </c>
      <c r="F113" s="5" t="s">
        <v>15</v>
      </c>
      <c r="G113" s="5" t="s">
        <v>480</v>
      </c>
      <c r="H113" s="5" t="s">
        <v>494</v>
      </c>
      <c r="I113" s="5" t="s">
        <v>58</v>
      </c>
      <c r="J113" s="5" t="s">
        <v>482</v>
      </c>
      <c r="K113" s="5" t="s">
        <v>19</v>
      </c>
    </row>
    <row r="114" spans="1:11" s="3" customFormat="1" ht="33.75" x14ac:dyDescent="0.15">
      <c r="A114" s="5">
        <v>116</v>
      </c>
      <c r="B114" s="5" t="s">
        <v>473</v>
      </c>
      <c r="C114" s="5" t="s">
        <v>474</v>
      </c>
      <c r="D114" s="5" t="s">
        <v>495</v>
      </c>
      <c r="E114" s="5" t="s">
        <v>14</v>
      </c>
      <c r="F114" s="5" t="s">
        <v>29</v>
      </c>
      <c r="G114" s="5" t="s">
        <v>480</v>
      </c>
      <c r="H114" s="5" t="s">
        <v>496</v>
      </c>
      <c r="I114" s="5" t="s">
        <v>58</v>
      </c>
      <c r="J114" s="5" t="s">
        <v>482</v>
      </c>
      <c r="K114" s="5" t="s">
        <v>19</v>
      </c>
    </row>
    <row r="115" spans="1:11" s="3" customFormat="1" ht="33.75" x14ac:dyDescent="0.15">
      <c r="A115" s="5">
        <v>117</v>
      </c>
      <c r="B115" s="5" t="s">
        <v>473</v>
      </c>
      <c r="C115" s="5" t="s">
        <v>474</v>
      </c>
      <c r="D115" s="5" t="s">
        <v>497</v>
      </c>
      <c r="E115" s="5" t="s">
        <v>14</v>
      </c>
      <c r="F115" s="5" t="s">
        <v>29</v>
      </c>
      <c r="G115" s="5" t="s">
        <v>480</v>
      </c>
      <c r="H115" s="5" t="s">
        <v>498</v>
      </c>
      <c r="I115" s="5" t="s">
        <v>58</v>
      </c>
      <c r="J115" s="5" t="s">
        <v>482</v>
      </c>
      <c r="K115" s="5" t="s">
        <v>19</v>
      </c>
    </row>
    <row r="116" spans="1:11" s="3" customFormat="1" ht="33.75" x14ac:dyDescent="0.15">
      <c r="A116" s="5">
        <v>118</v>
      </c>
      <c r="B116" s="5" t="s">
        <v>473</v>
      </c>
      <c r="C116" s="5" t="s">
        <v>474</v>
      </c>
      <c r="D116" s="5" t="s">
        <v>499</v>
      </c>
      <c r="E116" s="5" t="s">
        <v>14</v>
      </c>
      <c r="F116" s="5" t="s">
        <v>15</v>
      </c>
      <c r="G116" s="5" t="s">
        <v>480</v>
      </c>
      <c r="H116" s="5" t="s">
        <v>500</v>
      </c>
      <c r="I116" s="5" t="s">
        <v>58</v>
      </c>
      <c r="J116" s="5" t="s">
        <v>482</v>
      </c>
      <c r="K116" s="5" t="s">
        <v>19</v>
      </c>
    </row>
    <row r="117" spans="1:11" s="3" customFormat="1" ht="33.75" x14ac:dyDescent="0.15">
      <c r="A117" s="5">
        <v>119</v>
      </c>
      <c r="B117" s="5" t="s">
        <v>473</v>
      </c>
      <c r="C117" s="5" t="s">
        <v>474</v>
      </c>
      <c r="D117" s="5" t="s">
        <v>501</v>
      </c>
      <c r="E117" s="5" t="s">
        <v>14</v>
      </c>
      <c r="F117" s="5" t="s">
        <v>15</v>
      </c>
      <c r="G117" s="5" t="s">
        <v>480</v>
      </c>
      <c r="H117" s="5" t="s">
        <v>502</v>
      </c>
      <c r="I117" s="5" t="s">
        <v>58</v>
      </c>
      <c r="J117" s="5" t="s">
        <v>482</v>
      </c>
      <c r="K117" s="5" t="s">
        <v>19</v>
      </c>
    </row>
    <row r="118" spans="1:11" s="3" customFormat="1" ht="33.75" x14ac:dyDescent="0.15">
      <c r="A118" s="5">
        <v>120</v>
      </c>
      <c r="B118" s="5" t="s">
        <v>503</v>
      </c>
      <c r="C118" s="5" t="s">
        <v>504</v>
      </c>
      <c r="D118" s="5" t="s">
        <v>505</v>
      </c>
      <c r="E118" s="5" t="s">
        <v>14</v>
      </c>
      <c r="F118" s="5" t="s">
        <v>15</v>
      </c>
      <c r="G118" s="5" t="s">
        <v>506</v>
      </c>
      <c r="H118" s="5" t="s">
        <v>507</v>
      </c>
      <c r="I118" s="5" t="s">
        <v>438</v>
      </c>
      <c r="J118" s="5" t="s">
        <v>508</v>
      </c>
      <c r="K118" s="5" t="s">
        <v>19</v>
      </c>
    </row>
    <row r="119" spans="1:11" s="3" customFormat="1" ht="33.75" x14ac:dyDescent="0.15">
      <c r="A119" s="5">
        <v>121</v>
      </c>
      <c r="B119" s="5" t="s">
        <v>503</v>
      </c>
      <c r="C119" s="5" t="s">
        <v>504</v>
      </c>
      <c r="D119" s="5" t="s">
        <v>509</v>
      </c>
      <c r="E119" s="5" t="s">
        <v>14</v>
      </c>
      <c r="F119" s="5" t="s">
        <v>15</v>
      </c>
      <c r="G119" s="5" t="s">
        <v>506</v>
      </c>
      <c r="H119" s="5" t="s">
        <v>507</v>
      </c>
      <c r="I119" s="5" t="s">
        <v>438</v>
      </c>
      <c r="J119" s="5" t="s">
        <v>508</v>
      </c>
      <c r="K119" s="5" t="s">
        <v>19</v>
      </c>
    </row>
    <row r="120" spans="1:11" s="3" customFormat="1" ht="33.75" x14ac:dyDescent="0.15">
      <c r="A120" s="5">
        <v>122</v>
      </c>
      <c r="B120" s="5" t="s">
        <v>503</v>
      </c>
      <c r="C120" s="5" t="s">
        <v>504</v>
      </c>
      <c r="D120" s="5" t="s">
        <v>510</v>
      </c>
      <c r="E120" s="5" t="s">
        <v>14</v>
      </c>
      <c r="F120" s="5" t="s">
        <v>15</v>
      </c>
      <c r="G120" s="5" t="s">
        <v>506</v>
      </c>
      <c r="H120" s="5" t="s">
        <v>507</v>
      </c>
      <c r="I120" s="5" t="s">
        <v>438</v>
      </c>
      <c r="J120" s="5" t="s">
        <v>508</v>
      </c>
      <c r="K120" s="5" t="s">
        <v>19</v>
      </c>
    </row>
    <row r="121" spans="1:11" s="3" customFormat="1" ht="33.75" x14ac:dyDescent="0.15">
      <c r="A121" s="5">
        <v>123</v>
      </c>
      <c r="B121" s="5" t="s">
        <v>503</v>
      </c>
      <c r="C121" s="5" t="s">
        <v>504</v>
      </c>
      <c r="D121" s="5" t="s">
        <v>511</v>
      </c>
      <c r="E121" s="5" t="s">
        <v>14</v>
      </c>
      <c r="F121" s="5" t="s">
        <v>15</v>
      </c>
      <c r="G121" s="5" t="s">
        <v>506</v>
      </c>
      <c r="H121" s="5" t="s">
        <v>507</v>
      </c>
      <c r="I121" s="5" t="s">
        <v>438</v>
      </c>
      <c r="J121" s="5" t="s">
        <v>508</v>
      </c>
      <c r="K121" s="5" t="s">
        <v>19</v>
      </c>
    </row>
    <row r="122" spans="1:11" s="3" customFormat="1" ht="33.75" x14ac:dyDescent="0.15">
      <c r="A122" s="5">
        <v>124</v>
      </c>
      <c r="B122" s="5" t="s">
        <v>512</v>
      </c>
      <c r="C122" s="5" t="s">
        <v>513</v>
      </c>
      <c r="D122" s="5" t="s">
        <v>514</v>
      </c>
      <c r="E122" s="5" t="s">
        <v>14</v>
      </c>
      <c r="F122" s="5" t="s">
        <v>55</v>
      </c>
      <c r="G122" s="5" t="s">
        <v>506</v>
      </c>
      <c r="H122" s="5" t="s">
        <v>428</v>
      </c>
      <c r="I122" s="5" t="s">
        <v>438</v>
      </c>
      <c r="J122" s="5" t="s">
        <v>515</v>
      </c>
      <c r="K122" s="5" t="s">
        <v>19</v>
      </c>
    </row>
    <row r="123" spans="1:11" s="3" customFormat="1" ht="33.75" x14ac:dyDescent="0.15">
      <c r="A123" s="5">
        <v>125</v>
      </c>
      <c r="B123" s="5" t="s">
        <v>516</v>
      </c>
      <c r="C123" s="5" t="s">
        <v>517</v>
      </c>
      <c r="D123" s="5" t="s">
        <v>518</v>
      </c>
      <c r="E123" s="5" t="s">
        <v>14</v>
      </c>
      <c r="F123" s="5" t="s">
        <v>519</v>
      </c>
      <c r="G123" s="5" t="s">
        <v>520</v>
      </c>
      <c r="H123" s="5" t="s">
        <v>521</v>
      </c>
      <c r="I123" s="5" t="s">
        <v>522</v>
      </c>
      <c r="J123" s="5" t="s">
        <v>523</v>
      </c>
      <c r="K123" s="5" t="s">
        <v>19</v>
      </c>
    </row>
    <row r="124" spans="1:11" s="3" customFormat="1" ht="33.75" x14ac:dyDescent="0.15">
      <c r="A124" s="5">
        <v>126</v>
      </c>
      <c r="B124" s="5" t="s">
        <v>516</v>
      </c>
      <c r="C124" s="5" t="s">
        <v>517</v>
      </c>
      <c r="D124" s="5" t="s">
        <v>525</v>
      </c>
      <c r="E124" s="5" t="s">
        <v>14</v>
      </c>
      <c r="F124" s="5" t="s">
        <v>15</v>
      </c>
      <c r="G124" s="5" t="s">
        <v>520</v>
      </c>
      <c r="H124" s="5" t="s">
        <v>526</v>
      </c>
      <c r="I124" s="5" t="s">
        <v>527</v>
      </c>
      <c r="J124" s="5" t="s">
        <v>528</v>
      </c>
      <c r="K124" s="5" t="s">
        <v>19</v>
      </c>
    </row>
    <row r="125" spans="1:11" s="3" customFormat="1" ht="33.75" x14ac:dyDescent="0.15">
      <c r="A125" s="5">
        <v>127</v>
      </c>
      <c r="B125" s="5" t="s">
        <v>529</v>
      </c>
      <c r="C125" s="5" t="s">
        <v>530</v>
      </c>
      <c r="D125" s="5" t="s">
        <v>531</v>
      </c>
      <c r="E125" s="5" t="s">
        <v>14</v>
      </c>
      <c r="F125" s="5" t="s">
        <v>15</v>
      </c>
      <c r="G125" s="5" t="s">
        <v>532</v>
      </c>
      <c r="H125" s="5" t="s">
        <v>533</v>
      </c>
      <c r="I125" s="5" t="s">
        <v>74</v>
      </c>
      <c r="J125" s="5" t="s">
        <v>534</v>
      </c>
      <c r="K125" s="5" t="s">
        <v>19</v>
      </c>
    </row>
    <row r="126" spans="1:11" s="3" customFormat="1" ht="33.75" x14ac:dyDescent="0.15">
      <c r="A126" s="5">
        <v>128</v>
      </c>
      <c r="B126" s="5" t="s">
        <v>536</v>
      </c>
      <c r="C126" s="5" t="s">
        <v>537</v>
      </c>
      <c r="D126" s="5" t="s">
        <v>538</v>
      </c>
      <c r="E126" s="5" t="s">
        <v>14</v>
      </c>
      <c r="F126" s="5" t="s">
        <v>15</v>
      </c>
      <c r="G126" s="5" t="s">
        <v>532</v>
      </c>
      <c r="H126" s="5" t="s">
        <v>539</v>
      </c>
      <c r="I126" s="5" t="s">
        <v>74</v>
      </c>
      <c r="J126" s="5" t="s">
        <v>534</v>
      </c>
      <c r="K126" s="5" t="s">
        <v>19</v>
      </c>
    </row>
    <row r="127" spans="1:11" s="3" customFormat="1" ht="33.75" x14ac:dyDescent="0.15">
      <c r="A127" s="5">
        <v>129</v>
      </c>
      <c r="B127" s="5" t="s">
        <v>540</v>
      </c>
      <c r="C127" s="5" t="s">
        <v>541</v>
      </c>
      <c r="D127" s="5" t="s">
        <v>542</v>
      </c>
      <c r="E127" s="5" t="s">
        <v>14</v>
      </c>
      <c r="F127" s="5" t="s">
        <v>15</v>
      </c>
      <c r="G127" s="5" t="s">
        <v>532</v>
      </c>
      <c r="H127" s="5" t="s">
        <v>543</v>
      </c>
      <c r="I127" s="5" t="s">
        <v>74</v>
      </c>
      <c r="J127" s="5" t="s">
        <v>534</v>
      </c>
      <c r="K127" s="5" t="s">
        <v>19</v>
      </c>
    </row>
    <row r="128" spans="1:11" s="3" customFormat="1" ht="33.75" x14ac:dyDescent="0.15">
      <c r="A128" s="5">
        <v>130</v>
      </c>
      <c r="B128" s="5" t="s">
        <v>529</v>
      </c>
      <c r="C128" s="5" t="s">
        <v>530</v>
      </c>
      <c r="D128" s="5" t="s">
        <v>531</v>
      </c>
      <c r="E128" s="5" t="s">
        <v>14</v>
      </c>
      <c r="F128" s="5" t="s">
        <v>15</v>
      </c>
      <c r="G128" s="5" t="s">
        <v>532</v>
      </c>
      <c r="H128" s="5" t="s">
        <v>533</v>
      </c>
      <c r="I128" s="5" t="s">
        <v>74</v>
      </c>
      <c r="J128" s="5" t="s">
        <v>544</v>
      </c>
      <c r="K128" s="5" t="s">
        <v>19</v>
      </c>
    </row>
    <row r="129" spans="1:11" s="3" customFormat="1" ht="33.75" x14ac:dyDescent="0.15">
      <c r="A129" s="5">
        <v>131</v>
      </c>
      <c r="B129" s="5" t="s">
        <v>536</v>
      </c>
      <c r="C129" s="5" t="s">
        <v>537</v>
      </c>
      <c r="D129" s="5" t="s">
        <v>538</v>
      </c>
      <c r="E129" s="5" t="s">
        <v>14</v>
      </c>
      <c r="F129" s="5" t="s">
        <v>15</v>
      </c>
      <c r="G129" s="5" t="s">
        <v>532</v>
      </c>
      <c r="H129" s="5" t="s">
        <v>539</v>
      </c>
      <c r="I129" s="5" t="s">
        <v>74</v>
      </c>
      <c r="J129" s="5" t="s">
        <v>544</v>
      </c>
      <c r="K129" s="5" t="s">
        <v>19</v>
      </c>
    </row>
    <row r="130" spans="1:11" s="3" customFormat="1" ht="33.75" x14ac:dyDescent="0.15">
      <c r="A130" s="5">
        <v>132</v>
      </c>
      <c r="B130" s="5" t="s">
        <v>540</v>
      </c>
      <c r="C130" s="5" t="s">
        <v>541</v>
      </c>
      <c r="D130" s="5" t="s">
        <v>542</v>
      </c>
      <c r="E130" s="5" t="s">
        <v>14</v>
      </c>
      <c r="F130" s="5" t="s">
        <v>15</v>
      </c>
      <c r="G130" s="5" t="s">
        <v>532</v>
      </c>
      <c r="H130" s="5" t="s">
        <v>543</v>
      </c>
      <c r="I130" s="5" t="s">
        <v>74</v>
      </c>
      <c r="J130" s="5" t="s">
        <v>544</v>
      </c>
      <c r="K130" s="5" t="s">
        <v>19</v>
      </c>
    </row>
    <row r="131" spans="1:11" s="3" customFormat="1" ht="33.75" x14ac:dyDescent="0.15">
      <c r="A131" s="5">
        <v>133</v>
      </c>
      <c r="B131" s="5" t="s">
        <v>545</v>
      </c>
      <c r="C131" s="5" t="s">
        <v>546</v>
      </c>
      <c r="D131" s="5" t="s">
        <v>547</v>
      </c>
      <c r="E131" s="5" t="s">
        <v>14</v>
      </c>
      <c r="F131" s="5" t="s">
        <v>15</v>
      </c>
      <c r="G131" s="5" t="s">
        <v>548</v>
      </c>
      <c r="H131" s="5" t="s">
        <v>549</v>
      </c>
      <c r="I131" s="5" t="s">
        <v>74</v>
      </c>
      <c r="J131" s="5" t="s">
        <v>550</v>
      </c>
      <c r="K131" s="5" t="s">
        <v>19</v>
      </c>
    </row>
    <row r="132" spans="1:11" s="3" customFormat="1" ht="33.75" x14ac:dyDescent="0.15">
      <c r="A132" s="5">
        <v>134</v>
      </c>
      <c r="B132" s="5" t="s">
        <v>551</v>
      </c>
      <c r="C132" s="5" t="s">
        <v>552</v>
      </c>
      <c r="D132" s="5" t="s">
        <v>553</v>
      </c>
      <c r="E132" s="5" t="s">
        <v>14</v>
      </c>
      <c r="F132" s="5" t="s">
        <v>15</v>
      </c>
      <c r="G132" s="5" t="s">
        <v>554</v>
      </c>
      <c r="H132" s="5" t="s">
        <v>555</v>
      </c>
      <c r="I132" s="5" t="s">
        <v>74</v>
      </c>
      <c r="J132" s="5" t="s">
        <v>556</v>
      </c>
      <c r="K132" s="5" t="s">
        <v>19</v>
      </c>
    </row>
    <row r="133" spans="1:11" s="3" customFormat="1" ht="33.75" x14ac:dyDescent="0.15">
      <c r="A133" s="5">
        <v>135</v>
      </c>
      <c r="B133" s="5" t="s">
        <v>551</v>
      </c>
      <c r="C133" s="5" t="s">
        <v>552</v>
      </c>
      <c r="D133" s="5" t="s">
        <v>553</v>
      </c>
      <c r="E133" s="5" t="s">
        <v>14</v>
      </c>
      <c r="F133" s="5" t="s">
        <v>15</v>
      </c>
      <c r="G133" s="5" t="s">
        <v>554</v>
      </c>
      <c r="H133" s="5" t="s">
        <v>555</v>
      </c>
      <c r="I133" s="5" t="s">
        <v>74</v>
      </c>
      <c r="J133" s="5" t="s">
        <v>557</v>
      </c>
      <c r="K133" s="5" t="s">
        <v>19</v>
      </c>
    </row>
    <row r="134" spans="1:11" s="3" customFormat="1" ht="33.75" x14ac:dyDescent="0.15">
      <c r="A134" s="5">
        <v>136</v>
      </c>
      <c r="B134" s="5" t="s">
        <v>540</v>
      </c>
      <c r="C134" s="5" t="s">
        <v>541</v>
      </c>
      <c r="D134" s="5" t="s">
        <v>558</v>
      </c>
      <c r="E134" s="5" t="s">
        <v>559</v>
      </c>
      <c r="F134" s="5" t="s">
        <v>15</v>
      </c>
      <c r="G134" s="5" t="s">
        <v>560</v>
      </c>
      <c r="H134" s="5" t="s">
        <v>561</v>
      </c>
      <c r="I134" s="5" t="s">
        <v>74</v>
      </c>
      <c r="J134" s="5" t="s">
        <v>535</v>
      </c>
      <c r="K134" s="5" t="s">
        <v>19</v>
      </c>
    </row>
    <row r="135" spans="1:11" s="3" customFormat="1" ht="33.75" x14ac:dyDescent="0.15">
      <c r="A135" s="5">
        <v>137</v>
      </c>
      <c r="B135" s="5" t="s">
        <v>540</v>
      </c>
      <c r="C135" s="5" t="s">
        <v>541</v>
      </c>
      <c r="D135" s="5" t="s">
        <v>562</v>
      </c>
      <c r="E135" s="5" t="s">
        <v>14</v>
      </c>
      <c r="F135" s="5" t="s">
        <v>563</v>
      </c>
      <c r="G135" s="5" t="s">
        <v>564</v>
      </c>
      <c r="H135" s="5" t="s">
        <v>565</v>
      </c>
      <c r="I135" s="5" t="s">
        <v>74</v>
      </c>
      <c r="J135" s="5" t="s">
        <v>535</v>
      </c>
      <c r="K135" s="5" t="s">
        <v>19</v>
      </c>
    </row>
    <row r="136" spans="1:11" s="3" customFormat="1" ht="33.75" x14ac:dyDescent="0.15">
      <c r="A136" s="5">
        <v>138</v>
      </c>
      <c r="B136" s="5" t="s">
        <v>566</v>
      </c>
      <c r="C136" s="5" t="s">
        <v>567</v>
      </c>
      <c r="D136" s="5" t="s">
        <v>566</v>
      </c>
      <c r="E136" s="5" t="s">
        <v>14</v>
      </c>
      <c r="F136" s="5" t="s">
        <v>563</v>
      </c>
      <c r="G136" s="5" t="s">
        <v>564</v>
      </c>
      <c r="H136" s="5" t="s">
        <v>568</v>
      </c>
      <c r="I136" s="5" t="s">
        <v>74</v>
      </c>
      <c r="J136" s="5" t="s">
        <v>535</v>
      </c>
      <c r="K136" s="5" t="s">
        <v>19</v>
      </c>
    </row>
    <row r="137" spans="1:11" s="3" customFormat="1" ht="33.75" x14ac:dyDescent="0.15">
      <c r="A137" s="5">
        <v>139</v>
      </c>
      <c r="B137" s="5" t="s">
        <v>569</v>
      </c>
      <c r="C137" s="5" t="s">
        <v>570</v>
      </c>
      <c r="D137" s="5" t="s">
        <v>562</v>
      </c>
      <c r="E137" s="5" t="s">
        <v>14</v>
      </c>
      <c r="F137" s="5" t="s">
        <v>563</v>
      </c>
      <c r="G137" s="5" t="s">
        <v>564</v>
      </c>
      <c r="H137" s="5" t="s">
        <v>565</v>
      </c>
      <c r="I137" s="5" t="s">
        <v>74</v>
      </c>
      <c r="J137" s="5" t="s">
        <v>535</v>
      </c>
      <c r="K137" s="5" t="s">
        <v>19</v>
      </c>
    </row>
    <row r="138" spans="1:11" s="3" customFormat="1" ht="33.75" x14ac:dyDescent="0.15">
      <c r="A138" s="5">
        <v>140</v>
      </c>
      <c r="B138" s="5" t="s">
        <v>571</v>
      </c>
      <c r="C138" s="5" t="s">
        <v>572</v>
      </c>
      <c r="D138" s="5" t="s">
        <v>573</v>
      </c>
      <c r="E138" s="5" t="s">
        <v>559</v>
      </c>
      <c r="F138" s="5" t="s">
        <v>15</v>
      </c>
      <c r="G138" s="5" t="s">
        <v>564</v>
      </c>
      <c r="H138" s="5" t="s">
        <v>574</v>
      </c>
      <c r="I138" s="5" t="s">
        <v>74</v>
      </c>
      <c r="J138" s="5" t="s">
        <v>535</v>
      </c>
      <c r="K138" s="5" t="s">
        <v>19</v>
      </c>
    </row>
    <row r="139" spans="1:11" s="3" customFormat="1" ht="33.75" x14ac:dyDescent="0.15">
      <c r="A139" s="5">
        <v>141</v>
      </c>
      <c r="B139" s="5" t="s">
        <v>571</v>
      </c>
      <c r="C139" s="5" t="s">
        <v>572</v>
      </c>
      <c r="D139" s="5" t="s">
        <v>573</v>
      </c>
      <c r="E139" s="5" t="s">
        <v>559</v>
      </c>
      <c r="F139" s="5" t="s">
        <v>15</v>
      </c>
      <c r="G139" s="5" t="s">
        <v>575</v>
      </c>
      <c r="H139" s="5" t="s">
        <v>574</v>
      </c>
      <c r="I139" s="5" t="s">
        <v>74</v>
      </c>
      <c r="J139" s="5" t="s">
        <v>535</v>
      </c>
      <c r="K139" s="5" t="s">
        <v>19</v>
      </c>
    </row>
    <row r="140" spans="1:11" s="3" customFormat="1" ht="33.75" x14ac:dyDescent="0.15">
      <c r="A140" s="5">
        <v>142</v>
      </c>
      <c r="B140" s="5" t="s">
        <v>576</v>
      </c>
      <c r="C140" s="5" t="s">
        <v>572</v>
      </c>
      <c r="D140" s="5" t="s">
        <v>577</v>
      </c>
      <c r="E140" s="5" t="s">
        <v>559</v>
      </c>
      <c r="F140" s="5" t="s">
        <v>15</v>
      </c>
      <c r="G140" s="5" t="s">
        <v>578</v>
      </c>
      <c r="H140" s="5" t="s">
        <v>579</v>
      </c>
      <c r="I140" s="5" t="s">
        <v>74</v>
      </c>
      <c r="J140" s="5" t="s">
        <v>535</v>
      </c>
      <c r="K140" s="5" t="s">
        <v>19</v>
      </c>
    </row>
    <row r="141" spans="1:11" s="3" customFormat="1" ht="45" x14ac:dyDescent="0.15">
      <c r="A141" s="5">
        <v>143</v>
      </c>
      <c r="B141" s="5" t="s">
        <v>580</v>
      </c>
      <c r="C141" s="5" t="s">
        <v>581</v>
      </c>
      <c r="D141" s="5" t="s">
        <v>582</v>
      </c>
      <c r="E141" s="5" t="s">
        <v>559</v>
      </c>
      <c r="F141" s="5" t="s">
        <v>583</v>
      </c>
      <c r="G141" s="5" t="s">
        <v>584</v>
      </c>
      <c r="H141" s="5" t="s">
        <v>585</v>
      </c>
      <c r="I141" s="5" t="s">
        <v>74</v>
      </c>
      <c r="J141" s="5" t="s">
        <v>586</v>
      </c>
      <c r="K141" s="5" t="s">
        <v>19</v>
      </c>
    </row>
    <row r="142" spans="1:11" s="3" customFormat="1" ht="33.75" x14ac:dyDescent="0.15">
      <c r="A142" s="5">
        <v>144</v>
      </c>
      <c r="B142" s="5" t="s">
        <v>587</v>
      </c>
      <c r="C142" s="5" t="s">
        <v>572</v>
      </c>
      <c r="D142" s="5" t="s">
        <v>588</v>
      </c>
      <c r="E142" s="5" t="s">
        <v>14</v>
      </c>
      <c r="F142" s="5" t="s">
        <v>563</v>
      </c>
      <c r="G142" s="5" t="s">
        <v>589</v>
      </c>
      <c r="H142" s="5" t="s">
        <v>590</v>
      </c>
      <c r="I142" s="5" t="s">
        <v>74</v>
      </c>
      <c r="J142" s="5" t="s">
        <v>591</v>
      </c>
      <c r="K142" s="5" t="s">
        <v>19</v>
      </c>
    </row>
    <row r="143" spans="1:11" s="3" customFormat="1" ht="33.75" x14ac:dyDescent="0.15">
      <c r="A143" s="5">
        <v>145</v>
      </c>
      <c r="B143" s="5" t="s">
        <v>536</v>
      </c>
      <c r="C143" s="5" t="s">
        <v>537</v>
      </c>
      <c r="D143" s="5" t="s">
        <v>592</v>
      </c>
      <c r="E143" s="5" t="s">
        <v>14</v>
      </c>
      <c r="F143" s="5" t="s">
        <v>563</v>
      </c>
      <c r="G143" s="5" t="s">
        <v>589</v>
      </c>
      <c r="H143" s="5" t="s">
        <v>593</v>
      </c>
      <c r="I143" s="5" t="s">
        <v>74</v>
      </c>
      <c r="J143" s="5" t="s">
        <v>591</v>
      </c>
      <c r="K143" s="5" t="s">
        <v>19</v>
      </c>
    </row>
    <row r="144" spans="1:11" s="3" customFormat="1" ht="33.75" x14ac:dyDescent="0.15">
      <c r="A144" s="5">
        <v>146</v>
      </c>
      <c r="B144" s="5" t="s">
        <v>516</v>
      </c>
      <c r="C144" s="5" t="s">
        <v>517</v>
      </c>
      <c r="D144" s="5" t="s">
        <v>594</v>
      </c>
      <c r="E144" s="5" t="s">
        <v>14</v>
      </c>
      <c r="F144" s="5" t="s">
        <v>15</v>
      </c>
      <c r="G144" s="5" t="s">
        <v>595</v>
      </c>
      <c r="H144" s="5" t="s">
        <v>596</v>
      </c>
      <c r="I144" s="5" t="s">
        <v>74</v>
      </c>
      <c r="J144" s="5" t="s">
        <v>591</v>
      </c>
      <c r="K144" s="5" t="s">
        <v>19</v>
      </c>
    </row>
    <row r="145" spans="1:11" s="3" customFormat="1" ht="33.75" x14ac:dyDescent="0.15">
      <c r="A145" s="5">
        <v>147</v>
      </c>
      <c r="B145" s="5" t="s">
        <v>516</v>
      </c>
      <c r="C145" s="5" t="s">
        <v>597</v>
      </c>
      <c r="D145" s="5" t="s">
        <v>598</v>
      </c>
      <c r="E145" s="5" t="s">
        <v>14</v>
      </c>
      <c r="F145" s="5" t="s">
        <v>15</v>
      </c>
      <c r="G145" s="5" t="s">
        <v>595</v>
      </c>
      <c r="H145" s="5" t="s">
        <v>599</v>
      </c>
      <c r="I145" s="5" t="s">
        <v>74</v>
      </c>
      <c r="J145" s="5" t="s">
        <v>600</v>
      </c>
      <c r="K145" s="5" t="s">
        <v>19</v>
      </c>
    </row>
    <row r="146" spans="1:11" s="3" customFormat="1" ht="33.75" x14ac:dyDescent="0.15">
      <c r="A146" s="5">
        <v>148</v>
      </c>
      <c r="B146" s="5" t="s">
        <v>587</v>
      </c>
      <c r="C146" s="5" t="s">
        <v>572</v>
      </c>
      <c r="D146" s="5" t="s">
        <v>601</v>
      </c>
      <c r="E146" s="5" t="s">
        <v>14</v>
      </c>
      <c r="F146" s="5" t="s">
        <v>563</v>
      </c>
      <c r="G146" s="5" t="s">
        <v>589</v>
      </c>
      <c r="H146" s="5" t="s">
        <v>602</v>
      </c>
      <c r="I146" s="5" t="s">
        <v>74</v>
      </c>
      <c r="J146" s="5" t="s">
        <v>603</v>
      </c>
      <c r="K146" s="5" t="s">
        <v>19</v>
      </c>
    </row>
    <row r="147" spans="1:11" s="3" customFormat="1" ht="33.75" x14ac:dyDescent="0.15">
      <c r="A147" s="5">
        <v>149</v>
      </c>
      <c r="B147" s="5" t="s">
        <v>587</v>
      </c>
      <c r="C147" s="5" t="s">
        <v>572</v>
      </c>
      <c r="D147" s="5" t="s">
        <v>604</v>
      </c>
      <c r="E147" s="5" t="s">
        <v>14</v>
      </c>
      <c r="F147" s="5" t="s">
        <v>563</v>
      </c>
      <c r="G147" s="5" t="s">
        <v>589</v>
      </c>
      <c r="H147" s="5" t="s">
        <v>605</v>
      </c>
      <c r="I147" s="5" t="s">
        <v>74</v>
      </c>
      <c r="J147" s="5" t="s">
        <v>603</v>
      </c>
      <c r="K147" s="5" t="s">
        <v>19</v>
      </c>
    </row>
    <row r="148" spans="1:11" s="3" customFormat="1" ht="33.75" x14ac:dyDescent="0.15">
      <c r="A148" s="5">
        <v>150</v>
      </c>
      <c r="B148" s="5" t="s">
        <v>587</v>
      </c>
      <c r="C148" s="5" t="s">
        <v>572</v>
      </c>
      <c r="D148" s="5" t="s">
        <v>606</v>
      </c>
      <c r="E148" s="5" t="s">
        <v>14</v>
      </c>
      <c r="F148" s="5" t="s">
        <v>563</v>
      </c>
      <c r="G148" s="5" t="s">
        <v>589</v>
      </c>
      <c r="H148" s="5" t="s">
        <v>607</v>
      </c>
      <c r="I148" s="5" t="s">
        <v>74</v>
      </c>
      <c r="J148" s="5" t="s">
        <v>608</v>
      </c>
      <c r="K148" s="5" t="s">
        <v>19</v>
      </c>
    </row>
    <row r="149" spans="1:11" s="3" customFormat="1" ht="22.5" x14ac:dyDescent="0.15">
      <c r="A149" s="5">
        <v>151</v>
      </c>
      <c r="B149" s="5" t="s">
        <v>587</v>
      </c>
      <c r="C149" s="5" t="s">
        <v>572</v>
      </c>
      <c r="D149" s="5" t="s">
        <v>609</v>
      </c>
      <c r="E149" s="5" t="s">
        <v>14</v>
      </c>
      <c r="F149" s="5" t="s">
        <v>563</v>
      </c>
      <c r="G149" s="5" t="s">
        <v>589</v>
      </c>
      <c r="H149" s="5" t="s">
        <v>610</v>
      </c>
      <c r="I149" s="5" t="s">
        <v>611</v>
      </c>
      <c r="J149" s="5" t="s">
        <v>608</v>
      </c>
      <c r="K149" s="5" t="s">
        <v>19</v>
      </c>
    </row>
    <row r="150" spans="1:11" s="3" customFormat="1" ht="22.5" x14ac:dyDescent="0.15">
      <c r="A150" s="5">
        <v>152</v>
      </c>
      <c r="B150" s="5" t="s">
        <v>612</v>
      </c>
      <c r="C150" s="5" t="s">
        <v>613</v>
      </c>
      <c r="D150" s="5" t="s">
        <v>614</v>
      </c>
      <c r="E150" s="5" t="s">
        <v>14</v>
      </c>
      <c r="F150" s="5" t="s">
        <v>615</v>
      </c>
      <c r="G150" s="5" t="s">
        <v>616</v>
      </c>
      <c r="H150" s="5" t="s">
        <v>617</v>
      </c>
      <c r="I150" s="5" t="s">
        <v>618</v>
      </c>
      <c r="J150" s="5" t="s">
        <v>619</v>
      </c>
      <c r="K150" s="5" t="s">
        <v>19</v>
      </c>
    </row>
    <row r="151" spans="1:11" s="3" customFormat="1" ht="56.25" x14ac:dyDescent="0.15">
      <c r="A151" s="5">
        <v>153</v>
      </c>
      <c r="B151" s="5" t="s">
        <v>516</v>
      </c>
      <c r="C151" s="5" t="s">
        <v>613</v>
      </c>
      <c r="D151" s="5" t="s">
        <v>620</v>
      </c>
      <c r="E151" s="5" t="s">
        <v>14</v>
      </c>
      <c r="F151" s="5" t="s">
        <v>621</v>
      </c>
      <c r="G151" s="5" t="s">
        <v>622</v>
      </c>
      <c r="H151" s="5" t="s">
        <v>623</v>
      </c>
      <c r="I151" s="5" t="s">
        <v>74</v>
      </c>
      <c r="J151" s="5" t="s">
        <v>624</v>
      </c>
      <c r="K151" s="5" t="s">
        <v>19</v>
      </c>
    </row>
    <row r="152" spans="1:11" s="3" customFormat="1" ht="33.75" x14ac:dyDescent="0.15">
      <c r="A152" s="5">
        <v>154</v>
      </c>
      <c r="B152" s="5" t="s">
        <v>566</v>
      </c>
      <c r="C152" s="5" t="s">
        <v>567</v>
      </c>
      <c r="D152" s="5" t="s">
        <v>625</v>
      </c>
      <c r="E152" s="5" t="s">
        <v>14</v>
      </c>
      <c r="F152" s="5" t="s">
        <v>15</v>
      </c>
      <c r="G152" s="5" t="s">
        <v>626</v>
      </c>
      <c r="H152" s="5" t="s">
        <v>627</v>
      </c>
      <c r="I152" s="5" t="s">
        <v>628</v>
      </c>
      <c r="J152" s="5" t="s">
        <v>534</v>
      </c>
      <c r="K152" s="5" t="s">
        <v>19</v>
      </c>
    </row>
    <row r="153" spans="1:11" s="3" customFormat="1" ht="33.75" x14ac:dyDescent="0.15">
      <c r="A153" s="5">
        <v>155</v>
      </c>
      <c r="B153" s="5" t="s">
        <v>566</v>
      </c>
      <c r="C153" s="5" t="s">
        <v>567</v>
      </c>
      <c r="D153" s="5" t="s">
        <v>629</v>
      </c>
      <c r="E153" s="5" t="s">
        <v>14</v>
      </c>
      <c r="F153" s="5" t="s">
        <v>15</v>
      </c>
      <c r="G153" s="5" t="s">
        <v>626</v>
      </c>
      <c r="H153" s="5" t="s">
        <v>630</v>
      </c>
      <c r="I153" s="5" t="s">
        <v>628</v>
      </c>
      <c r="J153" s="5" t="s">
        <v>534</v>
      </c>
      <c r="K153" s="5" t="s">
        <v>19</v>
      </c>
    </row>
    <row r="154" spans="1:11" s="3" customFormat="1" ht="33.75" x14ac:dyDescent="0.15">
      <c r="A154" s="5">
        <v>157</v>
      </c>
      <c r="B154" s="5" t="s">
        <v>566</v>
      </c>
      <c r="C154" s="5" t="s">
        <v>567</v>
      </c>
      <c r="D154" s="5" t="s">
        <v>625</v>
      </c>
      <c r="E154" s="5" t="s">
        <v>14</v>
      </c>
      <c r="F154" s="5" t="s">
        <v>15</v>
      </c>
      <c r="G154" s="5" t="s">
        <v>626</v>
      </c>
      <c r="H154" s="5" t="s">
        <v>627</v>
      </c>
      <c r="I154" s="5" t="s">
        <v>628</v>
      </c>
      <c r="J154" s="5" t="s">
        <v>633</v>
      </c>
      <c r="K154" s="5" t="s">
        <v>19</v>
      </c>
    </row>
    <row r="155" spans="1:11" s="3" customFormat="1" ht="33.75" x14ac:dyDescent="0.15">
      <c r="A155" s="5">
        <v>158</v>
      </c>
      <c r="B155" s="5" t="s">
        <v>566</v>
      </c>
      <c r="C155" s="5" t="s">
        <v>567</v>
      </c>
      <c r="D155" s="5" t="s">
        <v>629</v>
      </c>
      <c r="E155" s="5" t="s">
        <v>14</v>
      </c>
      <c r="F155" s="5" t="s">
        <v>15</v>
      </c>
      <c r="G155" s="5" t="s">
        <v>626</v>
      </c>
      <c r="H155" s="5" t="s">
        <v>630</v>
      </c>
      <c r="I155" s="5" t="s">
        <v>628</v>
      </c>
      <c r="J155" s="5" t="s">
        <v>633</v>
      </c>
      <c r="K155" s="5" t="s">
        <v>19</v>
      </c>
    </row>
    <row r="156" spans="1:11" s="3" customFormat="1" ht="33.75" x14ac:dyDescent="0.15">
      <c r="A156" s="5">
        <v>160</v>
      </c>
      <c r="B156" s="5" t="s">
        <v>516</v>
      </c>
      <c r="C156" s="5" t="s">
        <v>634</v>
      </c>
      <c r="D156" s="5" t="s">
        <v>635</v>
      </c>
      <c r="E156" s="5" t="s">
        <v>14</v>
      </c>
      <c r="F156" s="5" t="s">
        <v>636</v>
      </c>
      <c r="G156" s="5" t="s">
        <v>637</v>
      </c>
      <c r="H156" s="5" t="s">
        <v>638</v>
      </c>
      <c r="I156" s="5" t="s">
        <v>628</v>
      </c>
      <c r="J156" s="5" t="s">
        <v>639</v>
      </c>
      <c r="K156" s="5" t="s">
        <v>19</v>
      </c>
    </row>
    <row r="157" spans="1:11" s="3" customFormat="1" ht="33.75" x14ac:dyDescent="0.15">
      <c r="A157" s="5">
        <v>161</v>
      </c>
      <c r="B157" s="5" t="s">
        <v>516</v>
      </c>
      <c r="C157" s="5" t="s">
        <v>634</v>
      </c>
      <c r="D157" s="5" t="s">
        <v>640</v>
      </c>
      <c r="E157" s="5" t="s">
        <v>14</v>
      </c>
      <c r="F157" s="5" t="s">
        <v>641</v>
      </c>
      <c r="G157" s="5" t="s">
        <v>637</v>
      </c>
      <c r="H157" s="5" t="s">
        <v>642</v>
      </c>
      <c r="I157" s="5" t="s">
        <v>628</v>
      </c>
      <c r="J157" s="5" t="s">
        <v>639</v>
      </c>
      <c r="K157" s="5" t="s">
        <v>19</v>
      </c>
    </row>
    <row r="158" spans="1:11" s="3" customFormat="1" ht="33.75" x14ac:dyDescent="0.15">
      <c r="A158" s="5">
        <v>162</v>
      </c>
      <c r="B158" s="5" t="s">
        <v>516</v>
      </c>
      <c r="C158" s="5" t="s">
        <v>634</v>
      </c>
      <c r="D158" s="5" t="s">
        <v>643</v>
      </c>
      <c r="E158" s="5" t="s">
        <v>14</v>
      </c>
      <c r="F158" s="5" t="s">
        <v>644</v>
      </c>
      <c r="G158" s="5" t="s">
        <v>637</v>
      </c>
      <c r="H158" s="5" t="s">
        <v>645</v>
      </c>
      <c r="I158" s="5" t="s">
        <v>628</v>
      </c>
      <c r="J158" s="5" t="s">
        <v>639</v>
      </c>
      <c r="K158" s="5" t="s">
        <v>19</v>
      </c>
    </row>
    <row r="159" spans="1:11" s="3" customFormat="1" ht="33.75" x14ac:dyDescent="0.15">
      <c r="A159" s="5">
        <v>164</v>
      </c>
      <c r="B159" s="5" t="s">
        <v>516</v>
      </c>
      <c r="C159" s="5" t="s">
        <v>634</v>
      </c>
      <c r="D159" s="5" t="s">
        <v>646</v>
      </c>
      <c r="E159" s="5" t="s">
        <v>14</v>
      </c>
      <c r="F159" s="5" t="s">
        <v>647</v>
      </c>
      <c r="G159" s="5" t="s">
        <v>637</v>
      </c>
      <c r="H159" s="5" t="s">
        <v>648</v>
      </c>
      <c r="I159" s="5" t="s">
        <v>628</v>
      </c>
      <c r="J159" s="5" t="s">
        <v>639</v>
      </c>
      <c r="K159" s="5" t="s">
        <v>19</v>
      </c>
    </row>
    <row r="160" spans="1:11" s="3" customFormat="1" ht="45" x14ac:dyDescent="0.15">
      <c r="A160" s="5">
        <v>165</v>
      </c>
      <c r="B160" s="5" t="s">
        <v>516</v>
      </c>
      <c r="C160" s="5" t="s">
        <v>634</v>
      </c>
      <c r="D160" s="5" t="s">
        <v>649</v>
      </c>
      <c r="E160" s="5" t="s">
        <v>14</v>
      </c>
      <c r="F160" s="5" t="s">
        <v>650</v>
      </c>
      <c r="G160" s="5" t="s">
        <v>651</v>
      </c>
      <c r="H160" s="5" t="s">
        <v>652</v>
      </c>
      <c r="I160" s="5" t="s">
        <v>628</v>
      </c>
      <c r="J160" s="5" t="s">
        <v>639</v>
      </c>
      <c r="K160" s="5" t="s">
        <v>19</v>
      </c>
    </row>
    <row r="161" spans="1:11" s="3" customFormat="1" ht="45" x14ac:dyDescent="0.15">
      <c r="A161" s="5">
        <v>166</v>
      </c>
      <c r="B161" s="5" t="s">
        <v>653</v>
      </c>
      <c r="C161" s="5" t="s">
        <v>654</v>
      </c>
      <c r="D161" s="5" t="s">
        <v>655</v>
      </c>
      <c r="E161" s="5" t="s">
        <v>14</v>
      </c>
      <c r="F161" s="5" t="s">
        <v>656</v>
      </c>
      <c r="G161" s="5" t="s">
        <v>657</v>
      </c>
      <c r="H161" s="5" t="s">
        <v>658</v>
      </c>
      <c r="I161" s="5" t="s">
        <v>659</v>
      </c>
      <c r="J161" s="5" t="s">
        <v>603</v>
      </c>
      <c r="K161" s="5" t="s">
        <v>19</v>
      </c>
    </row>
    <row r="162" spans="1:11" s="3" customFormat="1" ht="33.75" x14ac:dyDescent="0.15">
      <c r="A162" s="5">
        <v>167</v>
      </c>
      <c r="B162" s="5" t="s">
        <v>516</v>
      </c>
      <c r="C162" s="5" t="s">
        <v>634</v>
      </c>
      <c r="D162" s="5" t="s">
        <v>660</v>
      </c>
      <c r="E162" s="5" t="s">
        <v>14</v>
      </c>
      <c r="F162" s="5" t="s">
        <v>650</v>
      </c>
      <c r="G162" s="5" t="s">
        <v>661</v>
      </c>
      <c r="H162" s="5" t="s">
        <v>652</v>
      </c>
      <c r="I162" s="5" t="s">
        <v>628</v>
      </c>
      <c r="J162" s="5" t="s">
        <v>603</v>
      </c>
      <c r="K162" s="5" t="s">
        <v>19</v>
      </c>
    </row>
    <row r="163" spans="1:11" s="3" customFormat="1" ht="33.75" x14ac:dyDescent="0.15">
      <c r="A163" s="5">
        <v>168</v>
      </c>
      <c r="B163" s="5" t="s">
        <v>662</v>
      </c>
      <c r="C163" s="5" t="s">
        <v>663</v>
      </c>
      <c r="D163" s="5" t="s">
        <v>664</v>
      </c>
      <c r="E163" s="5" t="s">
        <v>665</v>
      </c>
      <c r="F163" s="5" t="s">
        <v>666</v>
      </c>
      <c r="G163" s="5" t="s">
        <v>667</v>
      </c>
      <c r="H163" s="5" t="s">
        <v>668</v>
      </c>
      <c r="I163" s="5" t="s">
        <v>628</v>
      </c>
      <c r="J163" s="5" t="s">
        <v>524</v>
      </c>
      <c r="K163" s="5" t="s">
        <v>19</v>
      </c>
    </row>
    <row r="164" spans="1:11" s="3" customFormat="1" ht="45" x14ac:dyDescent="0.15">
      <c r="A164" s="5">
        <v>169</v>
      </c>
      <c r="B164" s="5" t="s">
        <v>669</v>
      </c>
      <c r="C164" s="5" t="s">
        <v>552</v>
      </c>
      <c r="D164" s="5" t="s">
        <v>670</v>
      </c>
      <c r="E164" s="5" t="s">
        <v>665</v>
      </c>
      <c r="F164" s="5" t="s">
        <v>15</v>
      </c>
      <c r="G164" s="5" t="s">
        <v>671</v>
      </c>
      <c r="H164" s="5" t="s">
        <v>672</v>
      </c>
      <c r="I164" s="5" t="s">
        <v>673</v>
      </c>
      <c r="J164" s="5" t="s">
        <v>674</v>
      </c>
      <c r="K164" s="5" t="s">
        <v>19</v>
      </c>
    </row>
    <row r="165" spans="1:11" s="3" customFormat="1" ht="33.75" x14ac:dyDescent="0.15">
      <c r="A165" s="5">
        <v>170</v>
      </c>
      <c r="B165" s="5" t="s">
        <v>675</v>
      </c>
      <c r="C165" s="5" t="s">
        <v>676</v>
      </c>
      <c r="D165" s="5" t="s">
        <v>677</v>
      </c>
      <c r="E165" s="5" t="s">
        <v>665</v>
      </c>
      <c r="F165" s="5" t="s">
        <v>678</v>
      </c>
      <c r="G165" s="5" t="s">
        <v>667</v>
      </c>
      <c r="H165" s="5" t="s">
        <v>679</v>
      </c>
      <c r="I165" s="5" t="s">
        <v>74</v>
      </c>
      <c r="J165" s="5" t="s">
        <v>524</v>
      </c>
      <c r="K165" s="5" t="s">
        <v>19</v>
      </c>
    </row>
    <row r="166" spans="1:11" s="3" customFormat="1" ht="33.75" x14ac:dyDescent="0.15">
      <c r="A166" s="5">
        <v>171</v>
      </c>
      <c r="B166" s="5" t="s">
        <v>569</v>
      </c>
      <c r="C166" s="5" t="s">
        <v>570</v>
      </c>
      <c r="D166" s="5" t="s">
        <v>680</v>
      </c>
      <c r="E166" s="5" t="s">
        <v>665</v>
      </c>
      <c r="F166" s="5" t="s">
        <v>563</v>
      </c>
      <c r="G166" s="5" t="s">
        <v>681</v>
      </c>
      <c r="H166" s="5" t="s">
        <v>682</v>
      </c>
      <c r="I166" s="5" t="s">
        <v>683</v>
      </c>
      <c r="J166" s="5" t="s">
        <v>684</v>
      </c>
      <c r="K166" s="5" t="s">
        <v>19</v>
      </c>
    </row>
    <row r="167" spans="1:11" s="3" customFormat="1" ht="33.75" x14ac:dyDescent="0.15">
      <c r="A167" s="5">
        <v>172</v>
      </c>
      <c r="B167" s="5" t="s">
        <v>569</v>
      </c>
      <c r="C167" s="5" t="s">
        <v>570</v>
      </c>
      <c r="D167" s="5" t="s">
        <v>685</v>
      </c>
      <c r="E167" s="5" t="s">
        <v>665</v>
      </c>
      <c r="F167" s="5" t="s">
        <v>563</v>
      </c>
      <c r="G167" s="5" t="s">
        <v>681</v>
      </c>
      <c r="H167" s="5" t="s">
        <v>682</v>
      </c>
      <c r="I167" s="5" t="s">
        <v>683</v>
      </c>
      <c r="J167" s="5" t="s">
        <v>684</v>
      </c>
      <c r="K167" s="5" t="s">
        <v>19</v>
      </c>
    </row>
    <row r="168" spans="1:11" s="3" customFormat="1" ht="56.25" x14ac:dyDescent="0.15">
      <c r="A168" s="5">
        <v>173</v>
      </c>
      <c r="B168" s="5" t="s">
        <v>529</v>
      </c>
      <c r="C168" s="5" t="s">
        <v>530</v>
      </c>
      <c r="D168" s="5" t="s">
        <v>686</v>
      </c>
      <c r="E168" s="5" t="s">
        <v>665</v>
      </c>
      <c r="F168" s="5" t="s">
        <v>15</v>
      </c>
      <c r="G168" s="5" t="s">
        <v>687</v>
      </c>
      <c r="H168" s="5" t="s">
        <v>688</v>
      </c>
      <c r="I168" s="5" t="s">
        <v>689</v>
      </c>
      <c r="J168" s="5" t="s">
        <v>684</v>
      </c>
      <c r="K168" s="5" t="s">
        <v>19</v>
      </c>
    </row>
    <row r="169" spans="1:11" s="3" customFormat="1" ht="33.75" x14ac:dyDescent="0.15">
      <c r="A169" s="5">
        <v>174</v>
      </c>
      <c r="B169" s="5" t="s">
        <v>569</v>
      </c>
      <c r="C169" s="5" t="s">
        <v>570</v>
      </c>
      <c r="D169" s="5" t="s">
        <v>685</v>
      </c>
      <c r="E169" s="5" t="s">
        <v>665</v>
      </c>
      <c r="F169" s="5" t="s">
        <v>15</v>
      </c>
      <c r="G169" s="5" t="s">
        <v>687</v>
      </c>
      <c r="H169" s="5" t="s">
        <v>690</v>
      </c>
      <c r="I169" s="5" t="s">
        <v>689</v>
      </c>
      <c r="J169" s="5" t="s">
        <v>684</v>
      </c>
      <c r="K169" s="5" t="s">
        <v>19</v>
      </c>
    </row>
    <row r="170" spans="1:11" s="3" customFormat="1" ht="45" x14ac:dyDescent="0.15">
      <c r="A170" s="5">
        <v>175</v>
      </c>
      <c r="B170" s="5" t="s">
        <v>529</v>
      </c>
      <c r="C170" s="5" t="s">
        <v>530</v>
      </c>
      <c r="D170" s="5" t="s">
        <v>691</v>
      </c>
      <c r="E170" s="5" t="s">
        <v>665</v>
      </c>
      <c r="F170" s="5" t="s">
        <v>15</v>
      </c>
      <c r="G170" s="5" t="s">
        <v>687</v>
      </c>
      <c r="H170" s="5" t="s">
        <v>692</v>
      </c>
      <c r="I170" s="5" t="s">
        <v>689</v>
      </c>
      <c r="J170" s="5" t="s">
        <v>684</v>
      </c>
      <c r="K170" s="5" t="s">
        <v>19</v>
      </c>
    </row>
    <row r="171" spans="1:11" s="3" customFormat="1" ht="33.75" x14ac:dyDescent="0.15">
      <c r="A171" s="5">
        <v>176</v>
      </c>
      <c r="B171" s="5" t="s">
        <v>540</v>
      </c>
      <c r="C171" s="5" t="s">
        <v>541</v>
      </c>
      <c r="D171" s="5" t="s">
        <v>693</v>
      </c>
      <c r="E171" s="5" t="s">
        <v>665</v>
      </c>
      <c r="F171" s="5" t="s">
        <v>631</v>
      </c>
      <c r="G171" s="5" t="s">
        <v>681</v>
      </c>
      <c r="H171" s="5" t="s">
        <v>632</v>
      </c>
      <c r="I171" s="5" t="s">
        <v>694</v>
      </c>
      <c r="J171" s="5" t="s">
        <v>684</v>
      </c>
      <c r="K171" s="5" t="s">
        <v>19</v>
      </c>
    </row>
    <row r="172" spans="1:11" s="3" customFormat="1" ht="33.75" x14ac:dyDescent="0.15">
      <c r="A172" s="5">
        <v>177</v>
      </c>
      <c r="B172" s="5" t="s">
        <v>536</v>
      </c>
      <c r="C172" s="5" t="s">
        <v>537</v>
      </c>
      <c r="D172" s="5" t="s">
        <v>592</v>
      </c>
      <c r="E172" s="5" t="s">
        <v>665</v>
      </c>
      <c r="F172" s="5" t="s">
        <v>631</v>
      </c>
      <c r="G172" s="5" t="s">
        <v>681</v>
      </c>
      <c r="H172" s="5" t="s">
        <v>632</v>
      </c>
      <c r="I172" s="5" t="s">
        <v>694</v>
      </c>
      <c r="J172" s="5" t="s">
        <v>684</v>
      </c>
      <c r="K172" s="5" t="s">
        <v>19</v>
      </c>
    </row>
    <row r="173" spans="1:11" s="3" customFormat="1" ht="33.75" x14ac:dyDescent="0.15">
      <c r="A173" s="5">
        <v>178</v>
      </c>
      <c r="B173" s="5" t="s">
        <v>540</v>
      </c>
      <c r="C173" s="5" t="s">
        <v>541</v>
      </c>
      <c r="D173" s="5" t="s">
        <v>693</v>
      </c>
      <c r="E173" s="5" t="s">
        <v>665</v>
      </c>
      <c r="F173" s="5" t="s">
        <v>15</v>
      </c>
      <c r="G173" s="5" t="s">
        <v>687</v>
      </c>
      <c r="H173" s="5" t="s">
        <v>690</v>
      </c>
      <c r="I173" s="5" t="s">
        <v>689</v>
      </c>
      <c r="J173" s="5" t="s">
        <v>684</v>
      </c>
      <c r="K173" s="5" t="s">
        <v>19</v>
      </c>
    </row>
    <row r="174" spans="1:11" s="3" customFormat="1" ht="33.75" x14ac:dyDescent="0.15">
      <c r="A174" s="5">
        <v>179</v>
      </c>
      <c r="B174" s="5" t="s">
        <v>695</v>
      </c>
      <c r="C174" s="5" t="s">
        <v>696</v>
      </c>
      <c r="D174" s="5" t="s">
        <v>697</v>
      </c>
      <c r="E174" s="5" t="s">
        <v>665</v>
      </c>
      <c r="F174" s="5" t="s">
        <v>15</v>
      </c>
      <c r="G174" s="5" t="s">
        <v>687</v>
      </c>
      <c r="H174" s="5" t="s">
        <v>690</v>
      </c>
      <c r="I174" s="5" t="s">
        <v>683</v>
      </c>
      <c r="J174" s="5" t="s">
        <v>534</v>
      </c>
      <c r="K174" s="5" t="s">
        <v>19</v>
      </c>
    </row>
    <row r="175" spans="1:11" s="3" customFormat="1" ht="33.75" x14ac:dyDescent="0.15">
      <c r="A175" s="5">
        <v>180</v>
      </c>
      <c r="B175" s="5" t="s">
        <v>540</v>
      </c>
      <c r="C175" s="5" t="s">
        <v>541</v>
      </c>
      <c r="D175" s="5" t="s">
        <v>542</v>
      </c>
      <c r="E175" s="5" t="s">
        <v>665</v>
      </c>
      <c r="F175" s="5" t="s">
        <v>631</v>
      </c>
      <c r="G175" s="5" t="s">
        <v>681</v>
      </c>
      <c r="H175" s="5" t="s">
        <v>632</v>
      </c>
      <c r="I175" s="5" t="s">
        <v>698</v>
      </c>
      <c r="J175" s="5" t="s">
        <v>684</v>
      </c>
      <c r="K175" s="5" t="s">
        <v>19</v>
      </c>
    </row>
    <row r="176" spans="1:11" s="3" customFormat="1" ht="33.75" x14ac:dyDescent="0.15">
      <c r="A176" s="5">
        <v>181</v>
      </c>
      <c r="B176" s="5" t="s">
        <v>529</v>
      </c>
      <c r="C176" s="5" t="s">
        <v>530</v>
      </c>
      <c r="D176" s="5" t="s">
        <v>686</v>
      </c>
      <c r="E176" s="5" t="s">
        <v>665</v>
      </c>
      <c r="F176" s="5" t="s">
        <v>631</v>
      </c>
      <c r="G176" s="5" t="s">
        <v>681</v>
      </c>
      <c r="H176" s="5" t="s">
        <v>632</v>
      </c>
      <c r="I176" s="5" t="s">
        <v>683</v>
      </c>
      <c r="J176" s="5" t="s">
        <v>684</v>
      </c>
      <c r="K176" s="5" t="s">
        <v>19</v>
      </c>
    </row>
    <row r="177" spans="1:11" s="3" customFormat="1" ht="33.75" x14ac:dyDescent="0.15">
      <c r="A177" s="5">
        <v>182</v>
      </c>
      <c r="B177" s="5" t="s">
        <v>699</v>
      </c>
      <c r="C177" s="5" t="s">
        <v>700</v>
      </c>
      <c r="D177" s="5" t="s">
        <v>701</v>
      </c>
      <c r="E177" s="5" t="s">
        <v>665</v>
      </c>
      <c r="F177" s="5" t="s">
        <v>15</v>
      </c>
      <c r="G177" s="5" t="s">
        <v>702</v>
      </c>
      <c r="H177" s="5" t="s">
        <v>703</v>
      </c>
      <c r="I177" s="5" t="s">
        <v>683</v>
      </c>
      <c r="J177" s="5" t="s">
        <v>674</v>
      </c>
      <c r="K177" s="5" t="s">
        <v>19</v>
      </c>
    </row>
    <row r="178" spans="1:11" s="3" customFormat="1" ht="33.75" x14ac:dyDescent="0.15">
      <c r="A178" s="5">
        <v>183</v>
      </c>
      <c r="B178" s="5" t="s">
        <v>704</v>
      </c>
      <c r="C178" s="5" t="s">
        <v>581</v>
      </c>
      <c r="D178" s="5" t="s">
        <v>705</v>
      </c>
      <c r="E178" s="5" t="s">
        <v>665</v>
      </c>
      <c r="F178" s="5" t="s">
        <v>678</v>
      </c>
      <c r="G178" s="5" t="s">
        <v>667</v>
      </c>
      <c r="H178" s="5" t="s">
        <v>706</v>
      </c>
      <c r="I178" s="5" t="s">
        <v>628</v>
      </c>
      <c r="J178" s="5" t="s">
        <v>524</v>
      </c>
      <c r="K178" s="5" t="s">
        <v>19</v>
      </c>
    </row>
    <row r="179" spans="1:11" s="3" customFormat="1" ht="33.75" x14ac:dyDescent="0.15">
      <c r="A179" s="5">
        <v>184</v>
      </c>
      <c r="B179" s="5" t="s">
        <v>540</v>
      </c>
      <c r="C179" s="5" t="s">
        <v>541</v>
      </c>
      <c r="D179" s="5" t="s">
        <v>707</v>
      </c>
      <c r="E179" s="5" t="s">
        <v>665</v>
      </c>
      <c r="F179" s="5" t="s">
        <v>15</v>
      </c>
      <c r="G179" s="5" t="s">
        <v>671</v>
      </c>
      <c r="H179" s="5" t="s">
        <v>708</v>
      </c>
      <c r="I179" s="5" t="s">
        <v>709</v>
      </c>
      <c r="J179" s="5" t="s">
        <v>710</v>
      </c>
      <c r="K179" s="5" t="s">
        <v>19</v>
      </c>
    </row>
    <row r="180" spans="1:11" s="3" customFormat="1" ht="33.75" x14ac:dyDescent="0.15">
      <c r="A180" s="5">
        <v>185</v>
      </c>
      <c r="B180" s="5" t="s">
        <v>551</v>
      </c>
      <c r="C180" s="5" t="s">
        <v>552</v>
      </c>
      <c r="D180" s="5" t="s">
        <v>553</v>
      </c>
      <c r="E180" s="5" t="s">
        <v>665</v>
      </c>
      <c r="F180" s="5" t="s">
        <v>15</v>
      </c>
      <c r="G180" s="5" t="s">
        <v>554</v>
      </c>
      <c r="H180" s="5" t="s">
        <v>555</v>
      </c>
      <c r="I180" s="5" t="s">
        <v>628</v>
      </c>
      <c r="J180" s="5" t="s">
        <v>556</v>
      </c>
      <c r="K180" s="5" t="s">
        <v>19</v>
      </c>
    </row>
    <row r="181" spans="1:11" s="3" customFormat="1" ht="33.75" x14ac:dyDescent="0.15">
      <c r="A181" s="5">
        <v>186</v>
      </c>
      <c r="B181" s="5" t="s">
        <v>551</v>
      </c>
      <c r="C181" s="5" t="s">
        <v>552</v>
      </c>
      <c r="D181" s="5" t="s">
        <v>553</v>
      </c>
      <c r="E181" s="5" t="s">
        <v>665</v>
      </c>
      <c r="F181" s="5" t="s">
        <v>15</v>
      </c>
      <c r="G181" s="5" t="s">
        <v>554</v>
      </c>
      <c r="H181" s="5" t="s">
        <v>555</v>
      </c>
      <c r="I181" s="5" t="s">
        <v>628</v>
      </c>
      <c r="J181" s="5" t="s">
        <v>557</v>
      </c>
      <c r="K181" s="5" t="s">
        <v>19</v>
      </c>
    </row>
    <row r="182" spans="1:11" s="3" customFormat="1" ht="33.75" x14ac:dyDescent="0.15">
      <c r="A182" s="5">
        <v>187</v>
      </c>
      <c r="B182" s="5" t="s">
        <v>695</v>
      </c>
      <c r="C182" s="5" t="s">
        <v>696</v>
      </c>
      <c r="D182" s="5" t="s">
        <v>711</v>
      </c>
      <c r="E182" s="5" t="s">
        <v>665</v>
      </c>
      <c r="F182" s="5" t="s">
        <v>55</v>
      </c>
      <c r="G182" s="5" t="s">
        <v>712</v>
      </c>
      <c r="H182" s="5" t="s">
        <v>713</v>
      </c>
      <c r="I182" s="5" t="s">
        <v>709</v>
      </c>
      <c r="J182" s="5" t="s">
        <v>714</v>
      </c>
      <c r="K182" s="5" t="s">
        <v>19</v>
      </c>
    </row>
    <row r="183" spans="1:11" s="3" customFormat="1" ht="33.75" x14ac:dyDescent="0.15">
      <c r="A183" s="5">
        <v>188</v>
      </c>
      <c r="B183" s="5" t="s">
        <v>695</v>
      </c>
      <c r="C183" s="5" t="s">
        <v>696</v>
      </c>
      <c r="D183" s="5" t="s">
        <v>711</v>
      </c>
      <c r="E183" s="5" t="s">
        <v>665</v>
      </c>
      <c r="F183" s="5" t="s">
        <v>55</v>
      </c>
      <c r="G183" s="5" t="s">
        <v>712</v>
      </c>
      <c r="H183" s="5" t="s">
        <v>713</v>
      </c>
      <c r="I183" s="5" t="s">
        <v>709</v>
      </c>
      <c r="J183" s="5" t="s">
        <v>674</v>
      </c>
      <c r="K183" s="5" t="s">
        <v>19</v>
      </c>
    </row>
    <row r="184" spans="1:11" s="3" customFormat="1" ht="33.75" x14ac:dyDescent="0.15">
      <c r="A184" s="5">
        <v>189</v>
      </c>
      <c r="B184" s="5" t="s">
        <v>587</v>
      </c>
      <c r="C184" s="5" t="s">
        <v>572</v>
      </c>
      <c r="D184" s="5" t="s">
        <v>715</v>
      </c>
      <c r="E184" s="5" t="s">
        <v>665</v>
      </c>
      <c r="F184" s="5" t="s">
        <v>55</v>
      </c>
      <c r="G184" s="5" t="s">
        <v>716</v>
      </c>
      <c r="H184" s="5" t="s">
        <v>717</v>
      </c>
      <c r="I184" s="5" t="s">
        <v>718</v>
      </c>
      <c r="J184" s="5" t="s">
        <v>719</v>
      </c>
      <c r="K184" s="5" t="s">
        <v>19</v>
      </c>
    </row>
    <row r="185" spans="1:11" s="3" customFormat="1" ht="33.75" x14ac:dyDescent="0.15">
      <c r="A185" s="5">
        <v>190</v>
      </c>
      <c r="B185" s="5" t="s">
        <v>529</v>
      </c>
      <c r="C185" s="5" t="s">
        <v>530</v>
      </c>
      <c r="D185" s="5" t="s">
        <v>531</v>
      </c>
      <c r="E185" s="5" t="s">
        <v>14</v>
      </c>
      <c r="F185" s="5" t="s">
        <v>15</v>
      </c>
      <c r="G185" s="5" t="s">
        <v>720</v>
      </c>
      <c r="H185" s="5" t="s">
        <v>533</v>
      </c>
      <c r="I185" s="5" t="s">
        <v>74</v>
      </c>
      <c r="J185" s="5" t="s">
        <v>721</v>
      </c>
      <c r="K185" s="5" t="s">
        <v>19</v>
      </c>
    </row>
    <row r="186" spans="1:11" s="3" customFormat="1" ht="33.75" x14ac:dyDescent="0.15">
      <c r="A186" s="5">
        <v>191</v>
      </c>
      <c r="B186" s="5" t="s">
        <v>536</v>
      </c>
      <c r="C186" s="5" t="s">
        <v>537</v>
      </c>
      <c r="D186" s="5" t="s">
        <v>538</v>
      </c>
      <c r="E186" s="5" t="s">
        <v>14</v>
      </c>
      <c r="F186" s="5" t="s">
        <v>15</v>
      </c>
      <c r="G186" s="5" t="s">
        <v>720</v>
      </c>
      <c r="H186" s="5" t="s">
        <v>539</v>
      </c>
      <c r="I186" s="5" t="s">
        <v>74</v>
      </c>
      <c r="J186" s="5" t="s">
        <v>721</v>
      </c>
      <c r="K186" s="5" t="s">
        <v>19</v>
      </c>
    </row>
    <row r="187" spans="1:11" s="3" customFormat="1" ht="33.75" x14ac:dyDescent="0.15">
      <c r="A187" s="5">
        <v>192</v>
      </c>
      <c r="B187" s="5" t="s">
        <v>540</v>
      </c>
      <c r="C187" s="5" t="s">
        <v>541</v>
      </c>
      <c r="D187" s="5" t="s">
        <v>542</v>
      </c>
      <c r="E187" s="5" t="s">
        <v>14</v>
      </c>
      <c r="F187" s="5" t="s">
        <v>15</v>
      </c>
      <c r="G187" s="5" t="s">
        <v>720</v>
      </c>
      <c r="H187" s="5" t="s">
        <v>543</v>
      </c>
      <c r="I187" s="5" t="s">
        <v>74</v>
      </c>
      <c r="J187" s="5" t="s">
        <v>721</v>
      </c>
      <c r="K187" s="5" t="s">
        <v>19</v>
      </c>
    </row>
    <row r="188" spans="1:11" s="3" customFormat="1" ht="33.75" x14ac:dyDescent="0.15">
      <c r="A188" s="5">
        <v>193</v>
      </c>
      <c r="B188" s="5" t="s">
        <v>540</v>
      </c>
      <c r="C188" s="5" t="s">
        <v>541</v>
      </c>
      <c r="D188" s="5" t="s">
        <v>558</v>
      </c>
      <c r="E188" s="5" t="s">
        <v>14</v>
      </c>
      <c r="F188" s="5" t="s">
        <v>15</v>
      </c>
      <c r="G188" s="5" t="s">
        <v>560</v>
      </c>
      <c r="H188" s="5" t="s">
        <v>561</v>
      </c>
      <c r="I188" s="5" t="s">
        <v>74</v>
      </c>
      <c r="J188" s="5" t="s">
        <v>721</v>
      </c>
      <c r="K188" s="5" t="s">
        <v>19</v>
      </c>
    </row>
    <row r="189" spans="1:11" s="3" customFormat="1" ht="45" x14ac:dyDescent="0.15">
      <c r="A189" s="5">
        <v>194</v>
      </c>
      <c r="B189" s="5" t="s">
        <v>580</v>
      </c>
      <c r="C189" s="5" t="s">
        <v>581</v>
      </c>
      <c r="D189" s="5" t="s">
        <v>582</v>
      </c>
      <c r="E189" s="5" t="s">
        <v>559</v>
      </c>
      <c r="F189" s="5" t="s">
        <v>583</v>
      </c>
      <c r="G189" s="5" t="s">
        <v>584</v>
      </c>
      <c r="H189" s="5" t="s">
        <v>585</v>
      </c>
      <c r="I189" s="5" t="s">
        <v>74</v>
      </c>
      <c r="J189" s="5" t="s">
        <v>722</v>
      </c>
      <c r="K189" s="5" t="s">
        <v>19</v>
      </c>
    </row>
    <row r="190" spans="1:11" s="3" customFormat="1" ht="45" x14ac:dyDescent="0.15">
      <c r="A190" s="5">
        <v>195</v>
      </c>
      <c r="B190" s="5" t="s">
        <v>723</v>
      </c>
      <c r="C190" s="5" t="s">
        <v>724</v>
      </c>
      <c r="D190" s="5" t="s">
        <v>725</v>
      </c>
      <c r="E190" s="5" t="s">
        <v>14</v>
      </c>
      <c r="F190" s="5" t="s">
        <v>29</v>
      </c>
      <c r="G190" s="5" t="s">
        <v>726</v>
      </c>
      <c r="H190" s="5" t="s">
        <v>727</v>
      </c>
      <c r="I190" s="5" t="s">
        <v>58</v>
      </c>
      <c r="J190" s="5" t="s">
        <v>728</v>
      </c>
      <c r="K190" s="5" t="s">
        <v>19</v>
      </c>
    </row>
    <row r="191" spans="1:11" s="3" customFormat="1" ht="45" x14ac:dyDescent="0.15">
      <c r="A191" s="5">
        <v>196</v>
      </c>
      <c r="B191" s="5" t="s">
        <v>729</v>
      </c>
      <c r="C191" s="5" t="s">
        <v>730</v>
      </c>
      <c r="D191" s="5" t="s">
        <v>731</v>
      </c>
      <c r="E191" s="5" t="s">
        <v>14</v>
      </c>
      <c r="F191" s="5" t="s">
        <v>29</v>
      </c>
      <c r="G191" s="5" t="s">
        <v>726</v>
      </c>
      <c r="H191" s="5" t="s">
        <v>732</v>
      </c>
      <c r="I191" s="5" t="s">
        <v>58</v>
      </c>
      <c r="J191" s="5" t="s">
        <v>733</v>
      </c>
      <c r="K191" s="5" t="s">
        <v>19</v>
      </c>
    </row>
    <row r="192" spans="1:11" s="3" customFormat="1" ht="33.75" x14ac:dyDescent="0.15">
      <c r="A192" s="5">
        <v>197</v>
      </c>
      <c r="B192" s="5" t="s">
        <v>734</v>
      </c>
      <c r="C192" s="5" t="s">
        <v>735</v>
      </c>
      <c r="D192" s="5" t="s">
        <v>736</v>
      </c>
      <c r="E192" s="5" t="s">
        <v>14</v>
      </c>
      <c r="F192" s="5" t="s">
        <v>29</v>
      </c>
      <c r="G192" s="5" t="s">
        <v>726</v>
      </c>
      <c r="H192" s="5" t="s">
        <v>737</v>
      </c>
      <c r="I192" s="5" t="s">
        <v>58</v>
      </c>
      <c r="J192" s="5" t="s">
        <v>738</v>
      </c>
      <c r="K192" s="5" t="s">
        <v>19</v>
      </c>
    </row>
    <row r="193" spans="1:11" s="3" customFormat="1" ht="45" x14ac:dyDescent="0.15">
      <c r="A193" s="5">
        <v>198</v>
      </c>
      <c r="B193" s="5" t="s">
        <v>739</v>
      </c>
      <c r="C193" s="5" t="s">
        <v>740</v>
      </c>
      <c r="D193" s="5" t="s">
        <v>741</v>
      </c>
      <c r="E193" s="5" t="s">
        <v>14</v>
      </c>
      <c r="F193" s="5" t="s">
        <v>29</v>
      </c>
      <c r="G193" s="5" t="s">
        <v>726</v>
      </c>
      <c r="H193" s="5" t="s">
        <v>742</v>
      </c>
      <c r="I193" s="5" t="s">
        <v>58</v>
      </c>
      <c r="J193" s="5" t="s">
        <v>743</v>
      </c>
      <c r="K193" s="5" t="s">
        <v>19</v>
      </c>
    </row>
    <row r="194" spans="1:11" s="3" customFormat="1" ht="45" x14ac:dyDescent="0.15">
      <c r="A194" s="5">
        <v>199</v>
      </c>
      <c r="B194" s="5" t="s">
        <v>744</v>
      </c>
      <c r="C194" s="5" t="s">
        <v>745</v>
      </c>
      <c r="D194" s="5" t="s">
        <v>746</v>
      </c>
      <c r="E194" s="5" t="s">
        <v>14</v>
      </c>
      <c r="F194" s="5" t="s">
        <v>29</v>
      </c>
      <c r="G194" s="5" t="s">
        <v>726</v>
      </c>
      <c r="H194" s="5" t="s">
        <v>747</v>
      </c>
      <c r="I194" s="5" t="s">
        <v>58</v>
      </c>
      <c r="J194" s="5" t="s">
        <v>748</v>
      </c>
      <c r="K194" s="5" t="s">
        <v>19</v>
      </c>
    </row>
    <row r="195" spans="1:11" s="3" customFormat="1" ht="33.75" x14ac:dyDescent="0.15">
      <c r="A195" s="5">
        <v>200</v>
      </c>
      <c r="B195" s="5" t="s">
        <v>749</v>
      </c>
      <c r="C195" s="5" t="s">
        <v>750</v>
      </c>
      <c r="D195" s="5" t="s">
        <v>751</v>
      </c>
      <c r="E195" s="5" t="s">
        <v>14</v>
      </c>
      <c r="F195" s="5" t="s">
        <v>29</v>
      </c>
      <c r="G195" s="5" t="s">
        <v>726</v>
      </c>
      <c r="H195" s="5" t="s">
        <v>752</v>
      </c>
      <c r="I195" s="5" t="s">
        <v>58</v>
      </c>
      <c r="J195" s="5" t="s">
        <v>753</v>
      </c>
      <c r="K195" s="5" t="s">
        <v>19</v>
      </c>
    </row>
    <row r="196" spans="1:11" s="3" customFormat="1" ht="33.75" x14ac:dyDescent="0.15">
      <c r="A196" s="5">
        <v>201</v>
      </c>
      <c r="B196" s="5" t="s">
        <v>754</v>
      </c>
      <c r="C196" s="5" t="s">
        <v>755</v>
      </c>
      <c r="D196" s="5" t="s">
        <v>756</v>
      </c>
      <c r="E196" s="5" t="s">
        <v>14</v>
      </c>
      <c r="F196" s="5" t="s">
        <v>29</v>
      </c>
      <c r="G196" s="5" t="s">
        <v>726</v>
      </c>
      <c r="H196" s="5" t="s">
        <v>757</v>
      </c>
      <c r="I196" s="5" t="s">
        <v>58</v>
      </c>
      <c r="J196" s="5" t="s">
        <v>758</v>
      </c>
      <c r="K196" s="5" t="s">
        <v>19</v>
      </c>
    </row>
    <row r="197" spans="1:11" s="3" customFormat="1" ht="33.75" x14ac:dyDescent="0.15">
      <c r="A197" s="5">
        <v>202</v>
      </c>
      <c r="B197" s="5" t="s">
        <v>759</v>
      </c>
      <c r="C197" s="5" t="s">
        <v>760</v>
      </c>
      <c r="D197" s="5" t="s">
        <v>761</v>
      </c>
      <c r="E197" s="5" t="s">
        <v>14</v>
      </c>
      <c r="F197" s="5" t="s">
        <v>29</v>
      </c>
      <c r="G197" s="5" t="s">
        <v>726</v>
      </c>
      <c r="H197" s="5" t="s">
        <v>762</v>
      </c>
      <c r="I197" s="5" t="s">
        <v>58</v>
      </c>
      <c r="J197" s="5" t="s">
        <v>763</v>
      </c>
      <c r="K197" s="5" t="s">
        <v>19</v>
      </c>
    </row>
    <row r="198" spans="1:11" s="3" customFormat="1" ht="33.75" x14ac:dyDescent="0.15">
      <c r="A198" s="5">
        <v>203</v>
      </c>
      <c r="B198" s="5" t="s">
        <v>764</v>
      </c>
      <c r="C198" s="5" t="s">
        <v>765</v>
      </c>
      <c r="D198" s="5" t="s">
        <v>766</v>
      </c>
      <c r="E198" s="5" t="s">
        <v>14</v>
      </c>
      <c r="F198" s="5" t="s">
        <v>29</v>
      </c>
      <c r="G198" s="5" t="s">
        <v>726</v>
      </c>
      <c r="H198" s="5" t="s">
        <v>767</v>
      </c>
      <c r="I198" s="5" t="s">
        <v>58</v>
      </c>
      <c r="J198" s="5" t="s">
        <v>768</v>
      </c>
      <c r="K198" s="5" t="s">
        <v>19</v>
      </c>
    </row>
    <row r="199" spans="1:11" s="3" customFormat="1" ht="45" x14ac:dyDescent="0.15">
      <c r="A199" s="5">
        <v>204</v>
      </c>
      <c r="B199" s="5" t="s">
        <v>769</v>
      </c>
      <c r="C199" s="5" t="s">
        <v>770</v>
      </c>
      <c r="D199" s="5" t="s">
        <v>771</v>
      </c>
      <c r="E199" s="5" t="s">
        <v>14</v>
      </c>
      <c r="F199" s="5" t="s">
        <v>29</v>
      </c>
      <c r="G199" s="5" t="s">
        <v>772</v>
      </c>
      <c r="H199" s="5" t="s">
        <v>773</v>
      </c>
      <c r="I199" s="5" t="s">
        <v>58</v>
      </c>
      <c r="J199" s="5" t="s">
        <v>774</v>
      </c>
      <c r="K199" s="5" t="s">
        <v>19</v>
      </c>
    </row>
    <row r="200" spans="1:11" s="3" customFormat="1" ht="33.75" x14ac:dyDescent="0.15">
      <c r="A200" s="5">
        <v>205</v>
      </c>
      <c r="B200" s="5" t="s">
        <v>775</v>
      </c>
      <c r="C200" s="5" t="s">
        <v>776</v>
      </c>
      <c r="D200" s="5" t="s">
        <v>777</v>
      </c>
      <c r="E200" s="5" t="s">
        <v>14</v>
      </c>
      <c r="F200" s="5" t="s">
        <v>29</v>
      </c>
      <c r="G200" s="5" t="s">
        <v>772</v>
      </c>
      <c r="H200" s="5" t="s">
        <v>778</v>
      </c>
      <c r="I200" s="5" t="s">
        <v>58</v>
      </c>
      <c r="J200" s="5" t="s">
        <v>779</v>
      </c>
      <c r="K200" s="5" t="s">
        <v>19</v>
      </c>
    </row>
    <row r="201" spans="1:11" s="3" customFormat="1" ht="56.25" x14ac:dyDescent="0.15">
      <c r="A201" s="5">
        <v>206</v>
      </c>
      <c r="B201" s="5" t="s">
        <v>780</v>
      </c>
      <c r="C201" s="5" t="s">
        <v>781</v>
      </c>
      <c r="D201" s="5" t="s">
        <v>782</v>
      </c>
      <c r="E201" s="5" t="s">
        <v>14</v>
      </c>
      <c r="F201" s="5" t="s">
        <v>29</v>
      </c>
      <c r="G201" s="5" t="s">
        <v>772</v>
      </c>
      <c r="H201" s="5" t="s">
        <v>778</v>
      </c>
      <c r="I201" s="5" t="s">
        <v>58</v>
      </c>
      <c r="J201" s="5" t="s">
        <v>783</v>
      </c>
      <c r="K201" s="5" t="s">
        <v>19</v>
      </c>
    </row>
    <row r="202" spans="1:11" s="3" customFormat="1" ht="56.25" x14ac:dyDescent="0.15">
      <c r="A202" s="5">
        <v>207</v>
      </c>
      <c r="B202" s="5" t="s">
        <v>784</v>
      </c>
      <c r="C202" s="5" t="s">
        <v>785</v>
      </c>
      <c r="D202" s="5" t="s">
        <v>786</v>
      </c>
      <c r="E202" s="5" t="s">
        <v>14</v>
      </c>
      <c r="F202" s="5" t="s">
        <v>29</v>
      </c>
      <c r="G202" s="5" t="s">
        <v>772</v>
      </c>
      <c r="H202" s="5" t="s">
        <v>787</v>
      </c>
      <c r="I202" s="5" t="s">
        <v>58</v>
      </c>
      <c r="J202" s="5" t="s">
        <v>788</v>
      </c>
      <c r="K202" s="5" t="s">
        <v>19</v>
      </c>
    </row>
    <row r="203" spans="1:11" s="3" customFormat="1" ht="78.75" x14ac:dyDescent="0.15">
      <c r="A203" s="5">
        <v>208</v>
      </c>
      <c r="B203" s="5" t="s">
        <v>789</v>
      </c>
      <c r="C203" s="5" t="s">
        <v>790</v>
      </c>
      <c r="D203" s="5" t="s">
        <v>791</v>
      </c>
      <c r="E203" s="5" t="s">
        <v>14</v>
      </c>
      <c r="F203" s="5" t="s">
        <v>15</v>
      </c>
      <c r="G203" s="5" t="s">
        <v>792</v>
      </c>
      <c r="H203" s="5" t="s">
        <v>793</v>
      </c>
      <c r="I203" s="5" t="s">
        <v>794</v>
      </c>
      <c r="J203" s="5" t="s">
        <v>795</v>
      </c>
      <c r="K203" s="5" t="s">
        <v>19</v>
      </c>
    </row>
    <row r="204" spans="1:11" s="3" customFormat="1" ht="33.75" x14ac:dyDescent="0.15">
      <c r="A204" s="5">
        <v>209</v>
      </c>
      <c r="B204" s="5" t="s">
        <v>797</v>
      </c>
      <c r="C204" s="5" t="s">
        <v>798</v>
      </c>
      <c r="D204" s="5" t="s">
        <v>799</v>
      </c>
      <c r="E204" s="5" t="s">
        <v>28</v>
      </c>
      <c r="F204" s="5" t="s">
        <v>55</v>
      </c>
      <c r="G204" s="5" t="s">
        <v>792</v>
      </c>
      <c r="H204" s="5" t="s">
        <v>800</v>
      </c>
      <c r="I204" s="5" t="s">
        <v>801</v>
      </c>
      <c r="J204" s="5" t="s">
        <v>795</v>
      </c>
      <c r="K204" s="5" t="s">
        <v>19</v>
      </c>
    </row>
    <row r="205" spans="1:11" s="3" customFormat="1" ht="56.25" x14ac:dyDescent="0.15">
      <c r="A205" s="5">
        <v>210</v>
      </c>
      <c r="B205" s="5" t="s">
        <v>802</v>
      </c>
      <c r="C205" s="5" t="s">
        <v>803</v>
      </c>
      <c r="D205" s="5" t="s">
        <v>804</v>
      </c>
      <c r="E205" s="5" t="s">
        <v>14</v>
      </c>
      <c r="F205" s="5" t="s">
        <v>55</v>
      </c>
      <c r="G205" s="5" t="s">
        <v>792</v>
      </c>
      <c r="H205" s="5" t="s">
        <v>800</v>
      </c>
      <c r="I205" s="5" t="s">
        <v>805</v>
      </c>
      <c r="J205" s="5" t="s">
        <v>796</v>
      </c>
      <c r="K205" s="5" t="s">
        <v>19</v>
      </c>
    </row>
    <row r="206" spans="1:11" s="3" customFormat="1" ht="67.5" x14ac:dyDescent="0.15">
      <c r="A206" s="5">
        <v>211</v>
      </c>
      <c r="B206" s="5" t="s">
        <v>806</v>
      </c>
      <c r="C206" s="5" t="s">
        <v>807</v>
      </c>
      <c r="D206" s="5" t="s">
        <v>808</v>
      </c>
      <c r="E206" s="5" t="s">
        <v>14</v>
      </c>
      <c r="F206" s="5" t="s">
        <v>55</v>
      </c>
      <c r="G206" s="5" t="s">
        <v>792</v>
      </c>
      <c r="H206" s="5" t="s">
        <v>800</v>
      </c>
      <c r="I206" s="5" t="s">
        <v>809</v>
      </c>
      <c r="J206" s="5" t="s">
        <v>19</v>
      </c>
      <c r="K206" s="5" t="s">
        <v>19</v>
      </c>
    </row>
  </sheetData>
  <mergeCells count="1">
    <mergeCell ref="A1:K1"/>
  </mergeCells>
  <phoneticPr fontId="1" type="noConversion"/>
  <dataValidations count="2">
    <dataValidation type="list" allowBlank="1" showInputMessage="1" showErrorMessage="1" sqref="E2:E206" xr:uid="{00000000-0002-0000-0000-000000000000}">
      <formula1>"定时开放,预约者开放"</formula1>
    </dataValidation>
    <dataValidation type="list" allowBlank="1" showInputMessage="1" showErrorMessage="1" sqref="F2:F206" xr:uid="{00000000-0002-0000-0000-000001000000}">
      <formula1>"指定实验内容型,自带项目型,课外活动型"</formula1>
    </dataValidation>
  </dataValidations>
  <pageMargins left="0.70866141732283505" right="0.70866141732283505" top="0.74803149606299202" bottom="0.74803149606299202" header="0.31496062992126" footer="0.31496062992126"/>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2015-06-05T18:19:00Z</dcterms:created>
  <dcterms:modified xsi:type="dcterms:W3CDTF">2019-03-21T02:40:56Z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